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S920\public_space\NWEC（統計表更新作業)\2023\更新表\第7回送付\07　健康保険被保険者実態調査\"/>
    </mc:Choice>
  </mc:AlternateContent>
  <xr:revisionPtr revIDLastSave="0" documentId="13_ncr:1_{B04B26BA-98B4-455B-8CE3-BC23BDFDA85C}" xr6:coauthVersionLast="47" xr6:coauthVersionMax="47" xr10:uidLastSave="{00000000-0000-0000-0000-000000000000}"/>
  <bookViews>
    <workbookView xWindow="-120" yWindow="-120" windowWidth="29040" windowHeight="15720" xr2:uid="{00000000-000D-0000-FFFF-FFFF00000000}"/>
  </bookViews>
  <sheets>
    <sheet name="2008-2022" sheetId="1" r:id="rId1"/>
    <sheet name="1993,1995,1998,2001-2007" sheetId="2" r:id="rId2"/>
  </sheets>
  <definedNames>
    <definedName name="_xlnm.Print_Titles" localSheetId="1">'1993,1995,1998,2001-2007'!$9:$9</definedName>
    <definedName name="_xlnm.Print_Titles" localSheetId="0">'2008-2022'!$9:$10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 i="1" l="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alcChain>
</file>

<file path=xl/sharedStrings.xml><?xml version="1.0" encoding="utf-8"?>
<sst xmlns="http://schemas.openxmlformats.org/spreadsheetml/2006/main" count="1486" uniqueCount="131">
  <si>
    <r>
      <rPr>
        <sz val="11"/>
        <rFont val="ＭＳ Ｐゴシック"/>
        <family val="3"/>
        <charset val="128"/>
      </rPr>
      <t>レコード</t>
    </r>
  </si>
  <si>
    <r>
      <rPr>
        <b/>
        <sz val="11"/>
        <rFont val="ＭＳ Ｐゴシック"/>
        <family val="3"/>
        <charset val="128"/>
      </rPr>
      <t>表名</t>
    </r>
  </si>
  <si>
    <r>
      <rPr>
        <sz val="11"/>
        <rFont val="ＭＳ Ｐゴシック"/>
        <family val="3"/>
        <charset val="128"/>
      </rPr>
      <t>分野</t>
    </r>
  </si>
  <si>
    <r>
      <rPr>
        <sz val="11"/>
        <rFont val="ＭＳ Ｐゴシック"/>
        <family val="3"/>
        <charset val="128"/>
      </rPr>
      <t>社会保障・福祉</t>
    </r>
    <r>
      <rPr>
        <sz val="11"/>
        <rFont val="Times New Roman"/>
        <family val="1"/>
      </rPr>
      <t xml:space="preserve"> Social security and welfare</t>
    </r>
  </si>
  <si>
    <r>
      <rPr>
        <sz val="11"/>
        <rFont val="ＭＳ Ｐゴシック"/>
        <family val="3"/>
        <charset val="128"/>
      </rPr>
      <t>出典</t>
    </r>
  </si>
  <si>
    <r>
      <rPr>
        <sz val="11"/>
        <rFont val="ＭＳ Ｐゴシック"/>
        <family val="3"/>
        <charset val="128"/>
      </rPr>
      <t>健康保険被保険者実態調査</t>
    </r>
  </si>
  <si>
    <r>
      <rPr>
        <sz val="11"/>
        <rFont val="ＭＳ Ｐゴシック"/>
        <family val="3"/>
        <charset val="128"/>
      </rPr>
      <t>省庁</t>
    </r>
  </si>
  <si>
    <r>
      <rPr>
        <sz val="11"/>
        <rFont val="ＭＳ Ｐゴシック"/>
        <family val="3"/>
        <charset val="128"/>
      </rPr>
      <t>厚生労働省</t>
    </r>
    <r>
      <rPr>
        <sz val="11"/>
        <rFont val="Times New Roman"/>
        <family val="1"/>
      </rPr>
      <t xml:space="preserve"> Ministry of Health, Labour and Welfare</t>
    </r>
  </si>
  <si>
    <r>
      <rPr>
        <sz val="11"/>
        <rFont val="ＭＳ Ｐゴシック"/>
        <family val="3"/>
        <charset val="128"/>
      </rPr>
      <t>出典資料</t>
    </r>
  </si>
  <si>
    <r>
      <rPr>
        <sz val="11"/>
        <rFont val="ＭＳ Ｐゴシック"/>
        <family val="3"/>
        <charset val="128"/>
      </rPr>
      <t>単位：人</t>
    </r>
    <r>
      <rPr>
        <sz val="11"/>
        <rFont val="Times New Roman"/>
        <family val="1"/>
      </rPr>
      <t xml:space="preserve">, </t>
    </r>
    <r>
      <rPr>
        <sz val="11"/>
        <rFont val="ＭＳ Ｐゴシック"/>
        <family val="3"/>
        <charset val="128"/>
      </rPr>
      <t>円</t>
    </r>
  </si>
  <si>
    <r>
      <rPr>
        <sz val="11"/>
        <rFont val="ＭＳ Ｐゴシック"/>
        <family val="3"/>
        <charset val="128"/>
      </rPr>
      <t>標準報酬月額</t>
    </r>
  </si>
  <si>
    <r>
      <rPr>
        <sz val="11"/>
        <rFont val="ＭＳ Ｐゴシック"/>
        <family val="3"/>
        <charset val="128"/>
      </rPr>
      <t>被保険者数</t>
    </r>
  </si>
  <si>
    <r>
      <t>15</t>
    </r>
    <r>
      <rPr>
        <sz val="11"/>
        <rFont val="ＭＳ Ｐゴシック"/>
        <family val="3"/>
        <charset val="128"/>
      </rPr>
      <t>～</t>
    </r>
    <r>
      <rPr>
        <sz val="11"/>
        <rFont val="Times New Roman"/>
        <family val="1"/>
      </rPr>
      <t>19</t>
    </r>
    <r>
      <rPr>
        <sz val="11"/>
        <rFont val="ＭＳ Ｐゴシック"/>
        <family val="3"/>
        <charset val="128"/>
      </rPr>
      <t>歳</t>
    </r>
  </si>
  <si>
    <r>
      <t>20</t>
    </r>
    <r>
      <rPr>
        <sz val="11"/>
        <rFont val="ＭＳ Ｐゴシック"/>
        <family val="3"/>
        <charset val="128"/>
      </rPr>
      <t>～</t>
    </r>
    <r>
      <rPr>
        <sz val="11"/>
        <rFont val="Times New Roman"/>
        <family val="1"/>
      </rPr>
      <t>24</t>
    </r>
    <r>
      <rPr>
        <sz val="11"/>
        <rFont val="ＭＳ Ｐゴシック"/>
        <family val="3"/>
        <charset val="128"/>
      </rPr>
      <t>歳</t>
    </r>
  </si>
  <si>
    <r>
      <t>25</t>
    </r>
    <r>
      <rPr>
        <sz val="11"/>
        <rFont val="ＭＳ Ｐゴシック"/>
        <family val="3"/>
        <charset val="128"/>
      </rPr>
      <t>～</t>
    </r>
    <r>
      <rPr>
        <sz val="11"/>
        <rFont val="Times New Roman"/>
        <family val="1"/>
      </rPr>
      <t>29</t>
    </r>
    <r>
      <rPr>
        <sz val="11"/>
        <rFont val="ＭＳ Ｐゴシック"/>
        <family val="3"/>
        <charset val="128"/>
      </rPr>
      <t>歳</t>
    </r>
  </si>
  <si>
    <r>
      <t>30</t>
    </r>
    <r>
      <rPr>
        <sz val="11"/>
        <rFont val="ＭＳ Ｐゴシック"/>
        <family val="3"/>
        <charset val="128"/>
      </rPr>
      <t>～</t>
    </r>
    <r>
      <rPr>
        <sz val="11"/>
        <rFont val="Times New Roman"/>
        <family val="1"/>
      </rPr>
      <t>34</t>
    </r>
    <r>
      <rPr>
        <sz val="11"/>
        <rFont val="ＭＳ Ｐゴシック"/>
        <family val="3"/>
        <charset val="128"/>
      </rPr>
      <t>歳</t>
    </r>
  </si>
  <si>
    <r>
      <t>35</t>
    </r>
    <r>
      <rPr>
        <sz val="11"/>
        <rFont val="ＭＳ Ｐゴシック"/>
        <family val="3"/>
        <charset val="128"/>
      </rPr>
      <t>～</t>
    </r>
    <r>
      <rPr>
        <sz val="11"/>
        <rFont val="Times New Roman"/>
        <family val="1"/>
      </rPr>
      <t>39</t>
    </r>
    <r>
      <rPr>
        <sz val="11"/>
        <rFont val="ＭＳ Ｐゴシック"/>
        <family val="3"/>
        <charset val="128"/>
      </rPr>
      <t>歳</t>
    </r>
  </si>
  <si>
    <r>
      <t>40</t>
    </r>
    <r>
      <rPr>
        <sz val="11"/>
        <rFont val="ＭＳ Ｐゴシック"/>
        <family val="3"/>
        <charset val="128"/>
      </rPr>
      <t>～</t>
    </r>
    <r>
      <rPr>
        <sz val="11"/>
        <rFont val="Times New Roman"/>
        <family val="1"/>
      </rPr>
      <t>44</t>
    </r>
    <r>
      <rPr>
        <sz val="11"/>
        <rFont val="ＭＳ Ｐゴシック"/>
        <family val="3"/>
        <charset val="128"/>
      </rPr>
      <t>歳</t>
    </r>
  </si>
  <si>
    <r>
      <t>45</t>
    </r>
    <r>
      <rPr>
        <sz val="11"/>
        <rFont val="ＭＳ Ｐゴシック"/>
        <family val="3"/>
        <charset val="128"/>
      </rPr>
      <t>～</t>
    </r>
    <r>
      <rPr>
        <sz val="11"/>
        <rFont val="Times New Roman"/>
        <family val="1"/>
      </rPr>
      <t>49</t>
    </r>
    <r>
      <rPr>
        <sz val="11"/>
        <rFont val="ＭＳ Ｐゴシック"/>
        <family val="3"/>
        <charset val="128"/>
      </rPr>
      <t>歳</t>
    </r>
  </si>
  <si>
    <r>
      <t>50</t>
    </r>
    <r>
      <rPr>
        <sz val="11"/>
        <rFont val="ＭＳ Ｐゴシック"/>
        <family val="3"/>
        <charset val="128"/>
      </rPr>
      <t>～</t>
    </r>
    <r>
      <rPr>
        <sz val="11"/>
        <rFont val="Times New Roman"/>
        <family val="1"/>
      </rPr>
      <t>54</t>
    </r>
    <r>
      <rPr>
        <sz val="11"/>
        <rFont val="ＭＳ Ｐゴシック"/>
        <family val="3"/>
        <charset val="128"/>
      </rPr>
      <t>歳</t>
    </r>
  </si>
  <si>
    <r>
      <t>55</t>
    </r>
    <r>
      <rPr>
        <sz val="11"/>
        <rFont val="ＭＳ Ｐゴシック"/>
        <family val="3"/>
        <charset val="128"/>
      </rPr>
      <t>～</t>
    </r>
    <r>
      <rPr>
        <sz val="11"/>
        <rFont val="Times New Roman"/>
        <family val="1"/>
      </rPr>
      <t>59</t>
    </r>
    <r>
      <rPr>
        <sz val="11"/>
        <rFont val="ＭＳ Ｐゴシック"/>
        <family val="3"/>
        <charset val="128"/>
      </rPr>
      <t>歳</t>
    </r>
  </si>
  <si>
    <r>
      <t>60</t>
    </r>
    <r>
      <rPr>
        <sz val="11"/>
        <rFont val="ＭＳ Ｐゴシック"/>
        <family val="3"/>
        <charset val="128"/>
      </rPr>
      <t>～</t>
    </r>
    <r>
      <rPr>
        <sz val="11"/>
        <rFont val="Times New Roman"/>
        <family val="1"/>
      </rPr>
      <t>64</t>
    </r>
    <r>
      <rPr>
        <sz val="11"/>
        <rFont val="ＭＳ Ｐゴシック"/>
        <family val="3"/>
        <charset val="128"/>
      </rPr>
      <t>歳</t>
    </r>
  </si>
  <si>
    <r>
      <t>65</t>
    </r>
    <r>
      <rPr>
        <sz val="11"/>
        <rFont val="ＭＳ Ｐゴシック"/>
        <family val="3"/>
        <charset val="128"/>
      </rPr>
      <t>～</t>
    </r>
    <r>
      <rPr>
        <sz val="11"/>
        <rFont val="Times New Roman"/>
        <family val="1"/>
      </rPr>
      <t>69</t>
    </r>
    <r>
      <rPr>
        <sz val="11"/>
        <rFont val="ＭＳ Ｐゴシック"/>
        <family val="3"/>
        <charset val="128"/>
      </rPr>
      <t>歳</t>
    </r>
  </si>
  <si>
    <r>
      <t>70</t>
    </r>
    <r>
      <rPr>
        <sz val="11"/>
        <rFont val="ＭＳ Ｐゴシック"/>
        <family val="3"/>
        <charset val="128"/>
      </rPr>
      <t>～</t>
    </r>
    <r>
      <rPr>
        <sz val="11"/>
        <rFont val="Times New Roman"/>
        <family val="1"/>
      </rPr>
      <t>74</t>
    </r>
    <r>
      <rPr>
        <sz val="11"/>
        <rFont val="ＭＳ Ｐゴシック"/>
        <family val="3"/>
        <charset val="128"/>
      </rPr>
      <t>歳</t>
    </r>
  </si>
  <si>
    <r>
      <t>75</t>
    </r>
    <r>
      <rPr>
        <sz val="11"/>
        <rFont val="ＭＳ Ｐゴシック"/>
        <family val="3"/>
        <charset val="128"/>
      </rPr>
      <t>歳以上</t>
    </r>
  </si>
  <si>
    <r>
      <rPr>
        <sz val="11"/>
        <rFont val="ＭＳ Ｐゴシック"/>
        <family val="3"/>
        <charset val="128"/>
      </rPr>
      <t>前期高齢者</t>
    </r>
    <r>
      <rPr>
        <sz val="11"/>
        <rFont val="Times New Roman"/>
        <family val="1"/>
      </rPr>
      <t>(</t>
    </r>
    <r>
      <rPr>
        <sz val="11"/>
        <rFont val="ＭＳ Ｐゴシック"/>
        <family val="3"/>
        <charset val="128"/>
      </rPr>
      <t>再掲</t>
    </r>
    <r>
      <rPr>
        <sz val="11"/>
        <rFont val="Times New Roman"/>
        <family val="1"/>
      </rPr>
      <t>)</t>
    </r>
  </si>
  <si>
    <r>
      <t>2008</t>
    </r>
    <r>
      <rPr>
        <sz val="11"/>
        <rFont val="ＭＳ Ｐゴシック"/>
        <family val="3"/>
        <charset val="128"/>
      </rPr>
      <t>年</t>
    </r>
  </si>
  <si>
    <r>
      <rPr>
        <sz val="11"/>
        <rFont val="ＭＳ Ｐゴシック"/>
        <family val="3"/>
        <charset val="128"/>
      </rPr>
      <t>総数</t>
    </r>
  </si>
  <si>
    <r>
      <t>58,000</t>
    </r>
    <r>
      <rPr>
        <sz val="11"/>
        <rFont val="ＭＳ Ｐゴシック"/>
        <family val="3"/>
        <charset val="128"/>
      </rPr>
      <t>円</t>
    </r>
  </si>
  <si>
    <r>
      <t>68,000</t>
    </r>
    <r>
      <rPr>
        <sz val="11"/>
        <rFont val="ＭＳ Ｐゴシック"/>
        <family val="3"/>
        <charset val="128"/>
      </rPr>
      <t>円</t>
    </r>
  </si>
  <si>
    <r>
      <t>78,000</t>
    </r>
    <r>
      <rPr>
        <sz val="11"/>
        <rFont val="ＭＳ Ｐゴシック"/>
        <family val="3"/>
        <charset val="128"/>
      </rPr>
      <t>円</t>
    </r>
  </si>
  <si>
    <r>
      <t>88,000</t>
    </r>
    <r>
      <rPr>
        <sz val="11"/>
        <rFont val="ＭＳ Ｐゴシック"/>
        <family val="3"/>
        <charset val="128"/>
      </rPr>
      <t>円</t>
    </r>
  </si>
  <si>
    <r>
      <t>98,000</t>
    </r>
    <r>
      <rPr>
        <sz val="11"/>
        <rFont val="ＭＳ Ｐゴシック"/>
        <family val="3"/>
        <charset val="128"/>
      </rPr>
      <t>円</t>
    </r>
  </si>
  <si>
    <r>
      <t>104,000</t>
    </r>
    <r>
      <rPr>
        <sz val="11"/>
        <rFont val="ＭＳ Ｐゴシック"/>
        <family val="3"/>
        <charset val="128"/>
      </rPr>
      <t>円</t>
    </r>
  </si>
  <si>
    <r>
      <t>110,000</t>
    </r>
    <r>
      <rPr>
        <sz val="11"/>
        <rFont val="ＭＳ Ｐゴシック"/>
        <family val="3"/>
        <charset val="128"/>
      </rPr>
      <t>円</t>
    </r>
  </si>
  <si>
    <r>
      <t>118,000</t>
    </r>
    <r>
      <rPr>
        <sz val="11"/>
        <rFont val="ＭＳ Ｐゴシック"/>
        <family val="3"/>
        <charset val="128"/>
      </rPr>
      <t>円</t>
    </r>
  </si>
  <si>
    <r>
      <t>126,000</t>
    </r>
    <r>
      <rPr>
        <sz val="11"/>
        <rFont val="ＭＳ Ｐゴシック"/>
        <family val="3"/>
        <charset val="128"/>
      </rPr>
      <t>円</t>
    </r>
  </si>
  <si>
    <r>
      <t>134,000</t>
    </r>
    <r>
      <rPr>
        <sz val="11"/>
        <rFont val="ＭＳ Ｐゴシック"/>
        <family val="3"/>
        <charset val="128"/>
      </rPr>
      <t>円</t>
    </r>
  </si>
  <si>
    <r>
      <t>142,000</t>
    </r>
    <r>
      <rPr>
        <sz val="11"/>
        <rFont val="ＭＳ Ｐゴシック"/>
        <family val="3"/>
        <charset val="128"/>
      </rPr>
      <t>円</t>
    </r>
  </si>
  <si>
    <r>
      <t>150,000</t>
    </r>
    <r>
      <rPr>
        <sz val="11"/>
        <rFont val="ＭＳ Ｐゴシック"/>
        <family val="3"/>
        <charset val="128"/>
      </rPr>
      <t>円</t>
    </r>
  </si>
  <si>
    <r>
      <t>160,000</t>
    </r>
    <r>
      <rPr>
        <sz val="11"/>
        <rFont val="ＭＳ Ｐゴシック"/>
        <family val="3"/>
        <charset val="128"/>
      </rPr>
      <t>円</t>
    </r>
  </si>
  <si>
    <r>
      <t>170,000</t>
    </r>
    <r>
      <rPr>
        <sz val="11"/>
        <rFont val="ＭＳ Ｐゴシック"/>
        <family val="3"/>
        <charset val="128"/>
      </rPr>
      <t>円</t>
    </r>
  </si>
  <si>
    <r>
      <t>180,000</t>
    </r>
    <r>
      <rPr>
        <sz val="11"/>
        <rFont val="ＭＳ Ｐゴシック"/>
        <family val="3"/>
        <charset val="128"/>
      </rPr>
      <t>円</t>
    </r>
  </si>
  <si>
    <r>
      <t>190,000</t>
    </r>
    <r>
      <rPr>
        <sz val="11"/>
        <rFont val="ＭＳ Ｐゴシック"/>
        <family val="3"/>
        <charset val="128"/>
      </rPr>
      <t>円</t>
    </r>
  </si>
  <si>
    <r>
      <t>200,000</t>
    </r>
    <r>
      <rPr>
        <sz val="11"/>
        <rFont val="ＭＳ Ｐゴシック"/>
        <family val="3"/>
        <charset val="128"/>
      </rPr>
      <t>円</t>
    </r>
  </si>
  <si>
    <r>
      <t>220,000</t>
    </r>
    <r>
      <rPr>
        <sz val="11"/>
        <rFont val="ＭＳ Ｐゴシック"/>
        <family val="3"/>
        <charset val="128"/>
      </rPr>
      <t>円</t>
    </r>
  </si>
  <si>
    <r>
      <t>240,000</t>
    </r>
    <r>
      <rPr>
        <sz val="11"/>
        <rFont val="ＭＳ Ｐゴシック"/>
        <family val="3"/>
        <charset val="128"/>
      </rPr>
      <t>円</t>
    </r>
  </si>
  <si>
    <r>
      <t>260,000</t>
    </r>
    <r>
      <rPr>
        <sz val="11"/>
        <rFont val="ＭＳ Ｐゴシック"/>
        <family val="3"/>
        <charset val="128"/>
      </rPr>
      <t>円</t>
    </r>
  </si>
  <si>
    <r>
      <t>280,000</t>
    </r>
    <r>
      <rPr>
        <sz val="11"/>
        <rFont val="ＭＳ Ｐゴシック"/>
        <family val="3"/>
        <charset val="128"/>
      </rPr>
      <t>円</t>
    </r>
  </si>
  <si>
    <r>
      <t>300,000</t>
    </r>
    <r>
      <rPr>
        <sz val="11"/>
        <rFont val="ＭＳ Ｐゴシック"/>
        <family val="3"/>
        <charset val="128"/>
      </rPr>
      <t>円</t>
    </r>
  </si>
  <si>
    <r>
      <t>320,000</t>
    </r>
    <r>
      <rPr>
        <sz val="11"/>
        <rFont val="ＭＳ Ｐゴシック"/>
        <family val="3"/>
        <charset val="128"/>
      </rPr>
      <t>円</t>
    </r>
  </si>
  <si>
    <r>
      <t>340,000</t>
    </r>
    <r>
      <rPr>
        <sz val="11"/>
        <rFont val="ＭＳ Ｐゴシック"/>
        <family val="3"/>
        <charset val="128"/>
      </rPr>
      <t>円</t>
    </r>
  </si>
  <si>
    <r>
      <t>360,000</t>
    </r>
    <r>
      <rPr>
        <sz val="11"/>
        <rFont val="ＭＳ Ｐゴシック"/>
        <family val="3"/>
        <charset val="128"/>
      </rPr>
      <t>円</t>
    </r>
  </si>
  <si>
    <r>
      <t>380,000</t>
    </r>
    <r>
      <rPr>
        <sz val="11"/>
        <rFont val="ＭＳ Ｐゴシック"/>
        <family val="3"/>
        <charset val="128"/>
      </rPr>
      <t>円</t>
    </r>
  </si>
  <si>
    <r>
      <t>410,000</t>
    </r>
    <r>
      <rPr>
        <sz val="11"/>
        <rFont val="ＭＳ Ｐゴシック"/>
        <family val="3"/>
        <charset val="128"/>
      </rPr>
      <t>円</t>
    </r>
  </si>
  <si>
    <r>
      <t>440,000</t>
    </r>
    <r>
      <rPr>
        <sz val="11"/>
        <rFont val="ＭＳ Ｐゴシック"/>
        <family val="3"/>
        <charset val="128"/>
      </rPr>
      <t>円</t>
    </r>
  </si>
  <si>
    <r>
      <t>470,000</t>
    </r>
    <r>
      <rPr>
        <sz val="11"/>
        <rFont val="ＭＳ Ｐゴシック"/>
        <family val="3"/>
        <charset val="128"/>
      </rPr>
      <t>円</t>
    </r>
  </si>
  <si>
    <r>
      <t>500,000</t>
    </r>
    <r>
      <rPr>
        <sz val="11"/>
        <rFont val="ＭＳ Ｐゴシック"/>
        <family val="3"/>
        <charset val="128"/>
      </rPr>
      <t>円</t>
    </r>
  </si>
  <si>
    <r>
      <t>530,000</t>
    </r>
    <r>
      <rPr>
        <sz val="11"/>
        <rFont val="ＭＳ Ｐゴシック"/>
        <family val="3"/>
        <charset val="128"/>
      </rPr>
      <t>円</t>
    </r>
  </si>
  <si>
    <r>
      <t>560,000</t>
    </r>
    <r>
      <rPr>
        <sz val="11"/>
        <rFont val="ＭＳ Ｐゴシック"/>
        <family val="3"/>
        <charset val="128"/>
      </rPr>
      <t>円</t>
    </r>
  </si>
  <si>
    <r>
      <t>590,000</t>
    </r>
    <r>
      <rPr>
        <sz val="11"/>
        <rFont val="ＭＳ Ｐゴシック"/>
        <family val="3"/>
        <charset val="128"/>
      </rPr>
      <t>円</t>
    </r>
  </si>
  <si>
    <r>
      <t>620,000</t>
    </r>
    <r>
      <rPr>
        <sz val="11"/>
        <rFont val="ＭＳ Ｐゴシック"/>
        <family val="3"/>
        <charset val="128"/>
      </rPr>
      <t>円</t>
    </r>
  </si>
  <si>
    <r>
      <t>650,000</t>
    </r>
    <r>
      <rPr>
        <sz val="11"/>
        <rFont val="ＭＳ Ｐゴシック"/>
        <family val="3"/>
        <charset val="128"/>
      </rPr>
      <t>円</t>
    </r>
  </si>
  <si>
    <r>
      <t>680,000</t>
    </r>
    <r>
      <rPr>
        <sz val="11"/>
        <rFont val="ＭＳ Ｐゴシック"/>
        <family val="3"/>
        <charset val="128"/>
      </rPr>
      <t>円</t>
    </r>
  </si>
  <si>
    <r>
      <t>710,000</t>
    </r>
    <r>
      <rPr>
        <sz val="11"/>
        <rFont val="ＭＳ Ｐゴシック"/>
        <family val="3"/>
        <charset val="128"/>
      </rPr>
      <t>円</t>
    </r>
  </si>
  <si>
    <r>
      <t>750,000</t>
    </r>
    <r>
      <rPr>
        <sz val="11"/>
        <rFont val="ＭＳ Ｐゴシック"/>
        <family val="3"/>
        <charset val="128"/>
      </rPr>
      <t>円</t>
    </r>
  </si>
  <si>
    <r>
      <t>790,000</t>
    </r>
    <r>
      <rPr>
        <sz val="11"/>
        <rFont val="ＭＳ Ｐゴシック"/>
        <family val="3"/>
        <charset val="128"/>
      </rPr>
      <t>円</t>
    </r>
  </si>
  <si>
    <r>
      <t>830,000</t>
    </r>
    <r>
      <rPr>
        <sz val="11"/>
        <rFont val="ＭＳ Ｐゴシック"/>
        <family val="3"/>
        <charset val="128"/>
      </rPr>
      <t>円</t>
    </r>
  </si>
  <si>
    <r>
      <t>880,000</t>
    </r>
    <r>
      <rPr>
        <sz val="11"/>
        <rFont val="ＭＳ Ｐゴシック"/>
        <family val="3"/>
        <charset val="128"/>
      </rPr>
      <t>円</t>
    </r>
  </si>
  <si>
    <r>
      <t>930,000</t>
    </r>
    <r>
      <rPr>
        <sz val="11"/>
        <rFont val="ＭＳ Ｐゴシック"/>
        <family val="3"/>
        <charset val="128"/>
      </rPr>
      <t>円</t>
    </r>
  </si>
  <si>
    <r>
      <t>980,000</t>
    </r>
    <r>
      <rPr>
        <sz val="11"/>
        <rFont val="ＭＳ Ｐゴシック"/>
        <family val="3"/>
        <charset val="128"/>
      </rPr>
      <t>円</t>
    </r>
  </si>
  <si>
    <r>
      <t>1,030,000</t>
    </r>
    <r>
      <rPr>
        <sz val="11"/>
        <rFont val="ＭＳ Ｐゴシック"/>
        <family val="3"/>
        <charset val="128"/>
      </rPr>
      <t>円</t>
    </r>
  </si>
  <si>
    <r>
      <t>1,090,000</t>
    </r>
    <r>
      <rPr>
        <sz val="11"/>
        <rFont val="ＭＳ Ｐゴシック"/>
        <family val="3"/>
        <charset val="128"/>
      </rPr>
      <t>円</t>
    </r>
  </si>
  <si>
    <r>
      <t>1,150,000</t>
    </r>
    <r>
      <rPr>
        <sz val="11"/>
        <rFont val="ＭＳ Ｐゴシック"/>
        <family val="3"/>
        <charset val="128"/>
      </rPr>
      <t>円</t>
    </r>
  </si>
  <si>
    <r>
      <t>1,210,000</t>
    </r>
    <r>
      <rPr>
        <sz val="11"/>
        <rFont val="ＭＳ Ｐゴシック"/>
        <family val="3"/>
        <charset val="128"/>
      </rPr>
      <t>円</t>
    </r>
  </si>
  <si>
    <r>
      <rPr>
        <sz val="11"/>
        <rFont val="ＭＳ Ｐゴシック"/>
        <family val="3"/>
        <charset val="128"/>
      </rPr>
      <t>平均標準報酬</t>
    </r>
  </si>
  <si>
    <r>
      <t>2009</t>
    </r>
    <r>
      <rPr>
        <sz val="11"/>
        <rFont val="ＭＳ Ｐゴシック"/>
        <family val="3"/>
        <charset val="128"/>
      </rPr>
      <t>年</t>
    </r>
  </si>
  <si>
    <r>
      <t>2010</t>
    </r>
    <r>
      <rPr>
        <sz val="11"/>
        <rFont val="ＭＳ Ｐゴシック"/>
        <family val="3"/>
        <charset val="128"/>
      </rPr>
      <t>年</t>
    </r>
  </si>
  <si>
    <r>
      <t>2011</t>
    </r>
    <r>
      <rPr>
        <sz val="11"/>
        <rFont val="ＭＳ Ｐゴシック"/>
        <family val="3"/>
        <charset val="128"/>
      </rPr>
      <t>年</t>
    </r>
  </si>
  <si>
    <r>
      <t>2012</t>
    </r>
    <r>
      <rPr>
        <sz val="11"/>
        <rFont val="ＭＳ Ｐゴシック"/>
        <family val="3"/>
        <charset val="128"/>
      </rPr>
      <t>年</t>
    </r>
  </si>
  <si>
    <r>
      <t>2013</t>
    </r>
    <r>
      <rPr>
        <sz val="11"/>
        <rFont val="ＭＳ Ｐゴシック"/>
        <family val="3"/>
        <charset val="128"/>
      </rPr>
      <t>年</t>
    </r>
  </si>
  <si>
    <r>
      <t>2014</t>
    </r>
    <r>
      <rPr>
        <sz val="11"/>
        <rFont val="ＭＳ Ｐゴシック"/>
        <family val="3"/>
        <charset val="128"/>
      </rPr>
      <t>年</t>
    </r>
  </si>
  <si>
    <r>
      <t>2015</t>
    </r>
    <r>
      <rPr>
        <sz val="11"/>
        <rFont val="ＭＳ Ｐゴシック"/>
        <family val="3"/>
        <charset val="128"/>
      </rPr>
      <t>年</t>
    </r>
  </si>
  <si>
    <r>
      <t>2016</t>
    </r>
    <r>
      <rPr>
        <sz val="11"/>
        <rFont val="ＭＳ Ｐゴシック"/>
        <family val="3"/>
        <charset val="128"/>
      </rPr>
      <t>年</t>
    </r>
  </si>
  <si>
    <r>
      <t>1,270,000</t>
    </r>
    <r>
      <rPr>
        <sz val="11"/>
        <rFont val="ＭＳ Ｐゴシック"/>
        <family val="3"/>
        <charset val="128"/>
      </rPr>
      <t>円</t>
    </r>
  </si>
  <si>
    <r>
      <t>1,330,000</t>
    </r>
    <r>
      <rPr>
        <sz val="11"/>
        <rFont val="ＭＳ Ｐゴシック"/>
        <family val="3"/>
        <charset val="128"/>
      </rPr>
      <t>円</t>
    </r>
  </si>
  <si>
    <r>
      <t>1,390,000</t>
    </r>
    <r>
      <rPr>
        <sz val="11"/>
        <rFont val="ＭＳ Ｐゴシック"/>
        <family val="3"/>
        <charset val="128"/>
      </rPr>
      <t>円</t>
    </r>
  </si>
  <si>
    <r>
      <t>2017</t>
    </r>
    <r>
      <rPr>
        <sz val="11"/>
        <rFont val="ＭＳ Ｐゴシック"/>
        <family val="3"/>
        <charset val="128"/>
      </rPr>
      <t>年</t>
    </r>
  </si>
  <si>
    <r>
      <t>2018</t>
    </r>
    <r>
      <rPr>
        <sz val="11"/>
        <rFont val="ＭＳ Ｐゴシック"/>
        <family val="3"/>
        <charset val="128"/>
      </rPr>
      <t>年</t>
    </r>
  </si>
  <si>
    <r>
      <t>2019</t>
    </r>
    <r>
      <rPr>
        <sz val="11"/>
        <rFont val="ＭＳ Ｐゴシック"/>
        <family val="3"/>
        <charset val="128"/>
      </rPr>
      <t>年</t>
    </r>
  </si>
  <si>
    <r>
      <rPr>
        <sz val="11"/>
        <rFont val="ＭＳ Ｐゴシック"/>
        <family val="3"/>
        <charset val="128"/>
      </rPr>
      <t>・</t>
    </r>
  </si>
  <si>
    <r>
      <rPr>
        <sz val="11"/>
        <rFont val="ＭＳ Ｐゴシック"/>
        <family val="3"/>
        <charset val="128"/>
      </rPr>
      <t>注記</t>
    </r>
  </si>
  <si>
    <r>
      <t>1.2007</t>
    </r>
    <r>
      <rPr>
        <sz val="11"/>
        <rFont val="ＭＳ Ｐゴシック"/>
        <family val="3"/>
        <charset val="128"/>
      </rPr>
      <t>年までは調査客体は全体の</t>
    </r>
    <r>
      <rPr>
        <sz val="11"/>
        <rFont val="Times New Roman"/>
        <family val="1"/>
      </rPr>
      <t>10</t>
    </r>
    <r>
      <rPr>
        <sz val="11"/>
        <rFont val="ＭＳ Ｐゴシック"/>
        <family val="3"/>
        <charset val="128"/>
      </rPr>
      <t>分の</t>
    </r>
    <r>
      <rPr>
        <sz val="11"/>
        <rFont val="Times New Roman"/>
        <family val="1"/>
      </rPr>
      <t>1</t>
    </r>
    <r>
      <rPr>
        <sz val="11"/>
        <rFont val="ＭＳ Ｐゴシック"/>
        <family val="3"/>
        <charset val="128"/>
      </rPr>
      <t>。</t>
    </r>
    <r>
      <rPr>
        <sz val="11"/>
        <rFont val="Times New Roman"/>
        <family val="1"/>
      </rPr>
      <t>2008</t>
    </r>
    <r>
      <rPr>
        <sz val="11"/>
        <rFont val="ＭＳ Ｐゴシック"/>
        <family val="3"/>
        <charset val="128"/>
      </rPr>
      <t>年以降の調査客体は全数となっている。</t>
    </r>
  </si>
  <si>
    <r>
      <t>2.</t>
    </r>
    <r>
      <rPr>
        <sz val="11"/>
        <rFont val="ＭＳ Ｐゴシック"/>
        <family val="3"/>
        <charset val="128"/>
      </rPr>
      <t>年齢階級：</t>
    </r>
    <r>
      <rPr>
        <sz val="11"/>
        <rFont val="Times New Roman"/>
        <family val="1"/>
      </rPr>
      <t>2007</t>
    </r>
    <r>
      <rPr>
        <sz val="11"/>
        <rFont val="ＭＳ Ｐゴシック"/>
        <family val="3"/>
        <charset val="128"/>
      </rPr>
      <t>年までは</t>
    </r>
    <r>
      <rPr>
        <sz val="11"/>
        <rFont val="Times New Roman"/>
        <family val="1"/>
      </rPr>
      <t>, 15</t>
    </r>
    <r>
      <rPr>
        <sz val="11"/>
        <rFont val="ＭＳ Ｐゴシック"/>
        <family val="3"/>
        <charset val="128"/>
      </rPr>
      <t>歳から</t>
    </r>
    <r>
      <rPr>
        <sz val="11"/>
        <rFont val="Times New Roman"/>
        <family val="1"/>
      </rPr>
      <t>89</t>
    </r>
    <r>
      <rPr>
        <sz val="11"/>
        <rFont val="ＭＳ Ｐゴシック"/>
        <family val="3"/>
        <charset val="128"/>
      </rPr>
      <t>歳まで</t>
    </r>
    <r>
      <rPr>
        <sz val="11"/>
        <rFont val="Times New Roman"/>
        <family val="1"/>
      </rPr>
      <t>5</t>
    </r>
    <r>
      <rPr>
        <sz val="11"/>
        <rFont val="ＭＳ Ｐゴシック"/>
        <family val="3"/>
        <charset val="128"/>
      </rPr>
      <t>歳区分表記だったが</t>
    </r>
    <r>
      <rPr>
        <sz val="11"/>
        <rFont val="Times New Roman"/>
        <family val="1"/>
      </rPr>
      <t>, 2008</t>
    </r>
    <r>
      <rPr>
        <sz val="11"/>
        <rFont val="ＭＳ Ｐゴシック"/>
        <family val="3"/>
        <charset val="128"/>
      </rPr>
      <t>年からは</t>
    </r>
    <r>
      <rPr>
        <sz val="11"/>
        <rFont val="Times New Roman"/>
        <family val="1"/>
      </rPr>
      <t>15</t>
    </r>
    <r>
      <rPr>
        <sz val="11"/>
        <rFont val="ＭＳ Ｐゴシック"/>
        <family val="3"/>
        <charset val="128"/>
      </rPr>
      <t>歳から</t>
    </r>
    <r>
      <rPr>
        <sz val="11"/>
        <rFont val="Times New Roman"/>
        <family val="1"/>
      </rPr>
      <t>74</t>
    </r>
    <r>
      <rPr>
        <sz val="11"/>
        <rFont val="ＭＳ Ｐゴシック"/>
        <family val="3"/>
        <charset val="128"/>
      </rPr>
      <t>歳までに変更された。</t>
    </r>
  </si>
  <si>
    <r>
      <t>3.</t>
    </r>
    <r>
      <rPr>
        <sz val="11"/>
        <rFont val="ＭＳ Ｐゴシック"/>
        <family val="3"/>
        <charset val="128"/>
      </rPr>
      <t>老人保健（再掲）は前期高齢者（再掲）に変更された。</t>
    </r>
  </si>
  <si>
    <r>
      <t>4.2008</t>
    </r>
    <r>
      <rPr>
        <sz val="11"/>
        <rFont val="ＭＳ Ｐゴシック"/>
        <family val="3"/>
        <charset val="128"/>
      </rPr>
      <t>年より社会保険庁から全国健康保険協会へ政管健保の運営が変更された。それに伴い</t>
    </r>
    <r>
      <rPr>
        <sz val="11"/>
        <rFont val="Times New Roman"/>
        <family val="1"/>
      </rPr>
      <t xml:space="preserve">, </t>
    </r>
    <r>
      <rPr>
        <sz val="11"/>
        <rFont val="ＭＳ Ｐゴシック"/>
        <family val="3"/>
        <charset val="128"/>
      </rPr>
      <t>政管健保は協会健保に名称が変更された。</t>
    </r>
  </si>
  <si>
    <r>
      <t>5.2010</t>
    </r>
    <r>
      <rPr>
        <sz val="11"/>
        <rFont val="ＭＳ Ｐゴシック"/>
        <family val="3"/>
        <charset val="128"/>
      </rPr>
      <t>年から船員保険の被保険者も対象に加えられ</t>
    </r>
    <r>
      <rPr>
        <sz val="11"/>
        <rFont val="Times New Roman"/>
        <family val="1"/>
      </rPr>
      <t xml:space="preserve">, </t>
    </r>
    <r>
      <rPr>
        <sz val="11"/>
        <rFont val="ＭＳ Ｐゴシック"/>
        <family val="3"/>
        <charset val="128"/>
      </rPr>
      <t>名称が健康保険・船員保険被保険者実態調査に変更された。</t>
    </r>
  </si>
  <si>
    <r>
      <t>6.</t>
    </r>
    <r>
      <rPr>
        <sz val="11"/>
        <rFont val="ＭＳ Ｐゴシック"/>
        <family val="3"/>
        <charset val="128"/>
      </rPr>
      <t>調査は毎年行われる。</t>
    </r>
  </si>
  <si>
    <t>Note</t>
  </si>
  <si>
    <t>6.The survey is taken every year.</t>
  </si>
  <si>
    <r>
      <rPr>
        <sz val="11"/>
        <rFont val="ＭＳ Ｐゴシック"/>
        <family val="3"/>
        <charset val="128"/>
      </rPr>
      <t>厚生労働省</t>
    </r>
    <r>
      <rPr>
        <sz val="11"/>
        <rFont val="Times New Roman"/>
        <family val="1"/>
      </rPr>
      <t>(</t>
    </r>
    <r>
      <rPr>
        <sz val="11"/>
        <rFont val="ＭＳ Ｐゴシック"/>
        <family val="3"/>
        <charset val="128"/>
      </rPr>
      <t>厚生省・労働省</t>
    </r>
    <r>
      <rPr>
        <sz val="11"/>
        <rFont val="Times New Roman"/>
        <family val="1"/>
      </rPr>
      <t>)</t>
    </r>
  </si>
  <si>
    <r>
      <rPr>
        <sz val="11"/>
        <rFont val="ＭＳ Ｐゴシック"/>
        <family val="3"/>
        <charset val="128"/>
      </rPr>
      <t>健康保険被保険者実態調査報告</t>
    </r>
    <r>
      <rPr>
        <sz val="11"/>
        <rFont val="Times New Roman"/>
        <family val="1"/>
      </rPr>
      <t>(1993, 1995, 1998, 2001-2007)</t>
    </r>
  </si>
  <si>
    <r>
      <t>75</t>
    </r>
    <r>
      <rPr>
        <sz val="11"/>
        <rFont val="ＭＳ Ｐゴシック"/>
        <family val="3"/>
        <charset val="128"/>
      </rPr>
      <t>～</t>
    </r>
    <r>
      <rPr>
        <sz val="11"/>
        <rFont val="Times New Roman"/>
        <family val="1"/>
      </rPr>
      <t>79</t>
    </r>
    <r>
      <rPr>
        <sz val="11"/>
        <rFont val="ＭＳ Ｐゴシック"/>
        <family val="3"/>
        <charset val="128"/>
      </rPr>
      <t>歳</t>
    </r>
  </si>
  <si>
    <r>
      <t>80</t>
    </r>
    <r>
      <rPr>
        <sz val="11"/>
        <rFont val="ＭＳ Ｐゴシック"/>
        <family val="3"/>
        <charset val="128"/>
      </rPr>
      <t>～</t>
    </r>
    <r>
      <rPr>
        <sz val="11"/>
        <rFont val="Times New Roman"/>
        <family val="1"/>
      </rPr>
      <t>84</t>
    </r>
    <r>
      <rPr>
        <sz val="11"/>
        <rFont val="ＭＳ Ｐゴシック"/>
        <family val="3"/>
        <charset val="128"/>
      </rPr>
      <t>歳</t>
    </r>
  </si>
  <si>
    <r>
      <t>85</t>
    </r>
    <r>
      <rPr>
        <sz val="11"/>
        <rFont val="ＭＳ Ｐゴシック"/>
        <family val="3"/>
        <charset val="128"/>
      </rPr>
      <t>～</t>
    </r>
    <r>
      <rPr>
        <sz val="11"/>
        <rFont val="Times New Roman"/>
        <family val="1"/>
      </rPr>
      <t>89</t>
    </r>
    <r>
      <rPr>
        <sz val="11"/>
        <rFont val="ＭＳ Ｐゴシック"/>
        <family val="3"/>
        <charset val="128"/>
      </rPr>
      <t>歳</t>
    </r>
  </si>
  <si>
    <r>
      <t>90</t>
    </r>
    <r>
      <rPr>
        <sz val="11"/>
        <rFont val="ＭＳ Ｐゴシック"/>
        <family val="3"/>
        <charset val="128"/>
      </rPr>
      <t>歳以上</t>
    </r>
  </si>
  <si>
    <r>
      <rPr>
        <sz val="11"/>
        <rFont val="ＭＳ Ｐゴシック"/>
        <family val="3"/>
        <charset val="128"/>
      </rPr>
      <t>老人保健</t>
    </r>
    <r>
      <rPr>
        <sz val="11"/>
        <rFont val="Times New Roman"/>
        <family val="1"/>
      </rPr>
      <t>(</t>
    </r>
    <r>
      <rPr>
        <sz val="11"/>
        <rFont val="ＭＳ Ｐゴシック"/>
        <family val="3"/>
        <charset val="128"/>
      </rPr>
      <t>再掲</t>
    </r>
    <r>
      <rPr>
        <sz val="11"/>
        <rFont val="Times New Roman"/>
        <family val="1"/>
      </rPr>
      <t>)</t>
    </r>
  </si>
  <si>
    <r>
      <t>1993</t>
    </r>
    <r>
      <rPr>
        <sz val="11"/>
        <rFont val="ＭＳ Ｐゴシック"/>
        <family val="3"/>
        <charset val="128"/>
      </rPr>
      <t>年</t>
    </r>
  </si>
  <si>
    <r>
      <t>80,000</t>
    </r>
    <r>
      <rPr>
        <sz val="11"/>
        <rFont val="ＭＳ Ｐゴシック"/>
        <family val="3"/>
        <charset val="128"/>
      </rPr>
      <t>円</t>
    </r>
  </si>
  <si>
    <r>
      <t>86,000</t>
    </r>
    <r>
      <rPr>
        <sz val="11"/>
        <rFont val="ＭＳ Ｐゴシック"/>
        <family val="3"/>
        <charset val="128"/>
      </rPr>
      <t>円</t>
    </r>
  </si>
  <si>
    <t>-</t>
  </si>
  <si>
    <r>
      <t>92,000</t>
    </r>
    <r>
      <rPr>
        <sz val="11"/>
        <rFont val="ＭＳ Ｐゴシック"/>
        <family val="3"/>
        <charset val="128"/>
      </rPr>
      <t>円</t>
    </r>
  </si>
  <si>
    <r>
      <t>1995</t>
    </r>
    <r>
      <rPr>
        <sz val="11"/>
        <rFont val="ＭＳ Ｐゴシック"/>
        <family val="3"/>
        <charset val="128"/>
      </rPr>
      <t>年</t>
    </r>
  </si>
  <si>
    <r>
      <t>1998</t>
    </r>
    <r>
      <rPr>
        <sz val="11"/>
        <rFont val="ＭＳ Ｐゴシック"/>
        <family val="3"/>
        <charset val="128"/>
      </rPr>
      <t>年</t>
    </r>
  </si>
  <si>
    <r>
      <t>2001</t>
    </r>
    <r>
      <rPr>
        <sz val="11"/>
        <rFont val="ＭＳ Ｐゴシック"/>
        <family val="3"/>
        <charset val="128"/>
      </rPr>
      <t>年</t>
    </r>
  </si>
  <si>
    <r>
      <t>2002</t>
    </r>
    <r>
      <rPr>
        <sz val="11"/>
        <rFont val="ＭＳ Ｐゴシック"/>
        <family val="3"/>
        <charset val="128"/>
      </rPr>
      <t>年</t>
    </r>
  </si>
  <si>
    <r>
      <t>2003</t>
    </r>
    <r>
      <rPr>
        <sz val="11"/>
        <rFont val="ＭＳ Ｐゴシック"/>
        <family val="3"/>
        <charset val="128"/>
      </rPr>
      <t>年</t>
    </r>
  </si>
  <si>
    <r>
      <t>2004</t>
    </r>
    <r>
      <rPr>
        <sz val="11"/>
        <rFont val="ＭＳ Ｐゴシック"/>
        <family val="3"/>
        <charset val="128"/>
      </rPr>
      <t>年</t>
    </r>
  </si>
  <si>
    <r>
      <t>2005</t>
    </r>
    <r>
      <rPr>
        <sz val="11"/>
        <rFont val="ＭＳ Ｐゴシック"/>
        <family val="3"/>
        <charset val="128"/>
      </rPr>
      <t>年</t>
    </r>
  </si>
  <si>
    <r>
      <t>2006</t>
    </r>
    <r>
      <rPr>
        <sz val="11"/>
        <rFont val="ＭＳ Ｐゴシック"/>
        <family val="3"/>
        <charset val="128"/>
      </rPr>
      <t>年</t>
    </r>
  </si>
  <si>
    <r>
      <t>2007</t>
    </r>
    <r>
      <rPr>
        <sz val="11"/>
        <rFont val="ＭＳ Ｐゴシック"/>
        <family val="3"/>
        <charset val="128"/>
      </rPr>
      <t>年</t>
    </r>
  </si>
  <si>
    <r>
      <t>4.2008</t>
    </r>
    <r>
      <rPr>
        <sz val="11"/>
        <rFont val="ＭＳ Ｐゴシック"/>
        <family val="3"/>
        <charset val="128"/>
      </rPr>
      <t>年より社会保険庁から全国健康保険協会へ政管健保の運営が変更された。</t>
    </r>
  </si>
  <si>
    <r>
      <rPr>
        <sz val="11"/>
        <rFont val="ＭＳ Ｐゴシック"/>
        <family val="3"/>
        <charset val="128"/>
      </rPr>
      <t>それに伴い</t>
    </r>
    <r>
      <rPr>
        <sz val="11"/>
        <rFont val="Times New Roman"/>
        <family val="1"/>
      </rPr>
      <t xml:space="preserve">, </t>
    </r>
    <r>
      <rPr>
        <sz val="11"/>
        <rFont val="ＭＳ Ｐゴシック"/>
        <family val="3"/>
        <charset val="128"/>
      </rPr>
      <t>政管健保は協会健保に名称が変更された。</t>
    </r>
  </si>
  <si>
    <r>
      <t>5.</t>
    </r>
    <r>
      <rPr>
        <sz val="11"/>
        <rFont val="ＭＳ Ｐゴシック"/>
        <family val="3"/>
        <charset val="128"/>
      </rPr>
      <t>調査は毎年行われる。</t>
    </r>
  </si>
  <si>
    <r>
      <t>2020</t>
    </r>
    <r>
      <rPr>
        <sz val="11"/>
        <rFont val="ＭＳ Ｐゴシック"/>
        <family val="3"/>
        <charset val="128"/>
      </rPr>
      <t>年</t>
    </r>
    <phoneticPr fontId="2"/>
  </si>
  <si>
    <r>
      <rPr>
        <sz val="11"/>
        <rFont val="ＭＳ Ｐゴシック"/>
        <family val="3"/>
        <charset val="128"/>
      </rPr>
      <t>健康保険被保険者実態調査</t>
    </r>
    <r>
      <rPr>
        <sz val="11"/>
        <rFont val="Times New Roman"/>
        <family val="1"/>
      </rPr>
      <t>(2008-2009)</t>
    </r>
    <phoneticPr fontId="2"/>
  </si>
  <si>
    <r>
      <t>2021</t>
    </r>
    <r>
      <rPr>
        <sz val="11"/>
        <rFont val="ＭＳ Ｐゴシック"/>
        <family val="3"/>
        <charset val="128"/>
      </rPr>
      <t>年</t>
    </r>
    <phoneticPr fontId="2"/>
  </si>
  <si>
    <r>
      <t>2022</t>
    </r>
    <r>
      <rPr>
        <sz val="11"/>
        <rFont val="ＭＳ Ｐゴシック"/>
        <family val="3"/>
        <charset val="128"/>
      </rPr>
      <t>年</t>
    </r>
    <phoneticPr fontId="2"/>
  </si>
  <si>
    <r>
      <rPr>
        <b/>
        <sz val="11"/>
        <rFont val="ＭＳ Ｐゴシック"/>
        <family val="3"/>
        <charset val="128"/>
      </rPr>
      <t>標準報酬月額</t>
    </r>
    <r>
      <rPr>
        <b/>
        <sz val="11"/>
        <rFont val="Times New Roman"/>
        <family val="1"/>
      </rPr>
      <t xml:space="preserve">, </t>
    </r>
    <r>
      <rPr>
        <b/>
        <sz val="11"/>
        <rFont val="ＭＳ Ｐゴシック"/>
        <family val="3"/>
        <charset val="128"/>
      </rPr>
      <t>年齢階級</t>
    </r>
    <r>
      <rPr>
        <b/>
        <sz val="11"/>
        <rFont val="Times New Roman"/>
        <family val="1"/>
      </rPr>
      <t>(5</t>
    </r>
    <r>
      <rPr>
        <b/>
        <sz val="11"/>
        <rFont val="ＭＳ Ｐゴシック"/>
        <family val="3"/>
        <charset val="128"/>
      </rPr>
      <t>歳区分</t>
    </r>
    <r>
      <rPr>
        <b/>
        <sz val="11"/>
        <rFont val="Times New Roman"/>
        <family val="1"/>
      </rPr>
      <t>)</t>
    </r>
    <r>
      <rPr>
        <b/>
        <sz val="11"/>
        <rFont val="ＭＳ Ｐゴシック"/>
        <family val="3"/>
        <charset val="128"/>
      </rPr>
      <t>別被保険者数</t>
    </r>
    <r>
      <rPr>
        <b/>
        <sz val="11"/>
        <rFont val="Times New Roman"/>
        <family val="1"/>
      </rPr>
      <t>(</t>
    </r>
    <r>
      <rPr>
        <b/>
        <sz val="11"/>
        <rFont val="ＭＳ Ｐゴシック"/>
        <family val="3"/>
        <charset val="128"/>
      </rPr>
      <t>男性</t>
    </r>
    <r>
      <rPr>
        <b/>
        <sz val="11"/>
        <rFont val="Times New Roman"/>
        <family val="1"/>
      </rPr>
      <t>)(</t>
    </r>
    <r>
      <rPr>
        <b/>
        <sz val="11"/>
        <rFont val="ＭＳ Ｐゴシック"/>
        <family val="3"/>
        <charset val="128"/>
      </rPr>
      <t>協会管掌健康保険</t>
    </r>
    <r>
      <rPr>
        <b/>
        <sz val="11"/>
        <rFont val="Times New Roman"/>
        <family val="1"/>
      </rPr>
      <t>(</t>
    </r>
    <r>
      <rPr>
        <b/>
        <sz val="11"/>
        <rFont val="ＭＳ Ｐゴシック"/>
        <family val="3"/>
        <charset val="128"/>
      </rPr>
      <t>政府管掌健康保険</t>
    </r>
    <r>
      <rPr>
        <b/>
        <sz val="11"/>
        <rFont val="Times New Roman"/>
        <family val="1"/>
      </rPr>
      <t>))(1993, 1995, 1998, 2001-2022)</t>
    </r>
    <phoneticPr fontId="2"/>
  </si>
  <si>
    <r>
      <rPr>
        <sz val="11"/>
        <rFont val="ＭＳ Ｐゴシック"/>
        <family val="3"/>
        <charset val="128"/>
      </rPr>
      <t>健康保険・船員保険被保険者実態調査</t>
    </r>
    <r>
      <rPr>
        <sz val="11"/>
        <rFont val="Times New Roman"/>
        <family val="1"/>
      </rPr>
      <t>(2010-2022)</t>
    </r>
    <phoneticPr fontId="2"/>
  </si>
  <si>
    <r>
      <t>標準報酬月額</t>
    </r>
    <r>
      <rPr>
        <b/>
        <sz val="11"/>
        <rFont val="Times New Roman"/>
        <family val="1"/>
      </rPr>
      <t xml:space="preserve">, </t>
    </r>
    <r>
      <rPr>
        <b/>
        <sz val="11"/>
        <rFont val="ＭＳ Ｐゴシック"/>
        <family val="3"/>
        <charset val="128"/>
      </rPr>
      <t>年齢階級</t>
    </r>
    <r>
      <rPr>
        <b/>
        <sz val="11"/>
        <rFont val="Times New Roman"/>
        <family val="1"/>
      </rPr>
      <t>(5</t>
    </r>
    <r>
      <rPr>
        <b/>
        <sz val="11"/>
        <rFont val="ＭＳ Ｐゴシック"/>
        <family val="3"/>
        <charset val="128"/>
      </rPr>
      <t>歳区分</t>
    </r>
    <r>
      <rPr>
        <b/>
        <sz val="11"/>
        <rFont val="Times New Roman"/>
        <family val="1"/>
      </rPr>
      <t>)</t>
    </r>
    <r>
      <rPr>
        <b/>
        <sz val="11"/>
        <rFont val="ＭＳ Ｐゴシック"/>
        <family val="3"/>
        <charset val="128"/>
      </rPr>
      <t>別被保険者数</t>
    </r>
    <r>
      <rPr>
        <b/>
        <sz val="11"/>
        <rFont val="Times New Roman"/>
        <family val="1"/>
      </rPr>
      <t>(</t>
    </r>
    <r>
      <rPr>
        <b/>
        <sz val="11"/>
        <rFont val="ＭＳ Ｐゴシック"/>
        <family val="3"/>
        <charset val="128"/>
      </rPr>
      <t>男性</t>
    </r>
    <r>
      <rPr>
        <b/>
        <sz val="11"/>
        <rFont val="Times New Roman"/>
        <family val="1"/>
      </rPr>
      <t>)(</t>
    </r>
    <r>
      <rPr>
        <b/>
        <sz val="11"/>
        <rFont val="ＭＳ Ｐゴシック"/>
        <family val="3"/>
        <charset val="128"/>
      </rPr>
      <t>協会管掌健康保険</t>
    </r>
    <r>
      <rPr>
        <b/>
        <sz val="11"/>
        <rFont val="Times New Roman"/>
        <family val="1"/>
      </rPr>
      <t>(</t>
    </r>
    <r>
      <rPr>
        <b/>
        <sz val="11"/>
        <rFont val="ＭＳ Ｐゴシック"/>
        <family val="3"/>
        <charset val="128"/>
      </rPr>
      <t>政府管掌健康保険</t>
    </r>
    <r>
      <rPr>
        <b/>
        <sz val="11"/>
        <rFont val="Times New Roman"/>
        <family val="1"/>
      </rPr>
      <t>))(1993, 1995, 1998, 2001-2022)</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</si>
</sst>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10"/>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0"/>
      <name val="Times New Roman"/>
      <family val="1"/>
    </font>
    <font>
      <sz val="11"/>
      <name val="Times New Roman"/>
      <family val="3"/>
      <charset val="128"/>
    </font>
    <font>
      <b/>
      <sz val="11"/>
      <name val="Times New Roman"/>
      <family val="3"/>
      <charset val="128"/>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5">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2" borderId="0" applyNumberFormat="0" applyBorder="0" applyAlignment="0" applyProtection="0">
      <alignment vertical="center"/>
    </xf>
    <xf numFmtId="0" fontId="23" fillId="5" borderId="0" applyNumberFormat="0" applyBorder="0" applyAlignment="0" applyProtection="0">
      <alignment vertical="center"/>
    </xf>
    <xf numFmtId="0" fontId="23" fillId="4" borderId="0" applyNumberFormat="0" applyBorder="0" applyAlignment="0" applyProtection="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6" borderId="0" applyNumberFormat="0" applyBorder="0" applyAlignment="0" applyProtection="0">
      <alignment vertical="center"/>
    </xf>
    <xf numFmtId="0" fontId="23" fillId="2" borderId="0" applyNumberFormat="0" applyBorder="0" applyAlignment="0" applyProtection="0">
      <alignment vertical="center"/>
    </xf>
    <xf numFmtId="0" fontId="23" fillId="7" borderId="0" applyNumberFormat="0" applyBorder="0" applyAlignment="0" applyProtection="0">
      <alignment vertical="center"/>
    </xf>
    <xf numFmtId="0" fontId="23" fillId="6" borderId="0" applyNumberFormat="0" applyBorder="0" applyAlignment="0" applyProtection="0">
      <alignment vertical="center"/>
    </xf>
    <xf numFmtId="0" fontId="22" fillId="8"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2" borderId="0" applyNumberFormat="0" applyBorder="0" applyAlignment="0" applyProtection="0">
      <alignment vertical="center"/>
    </xf>
    <xf numFmtId="0" fontId="22" fillId="8" borderId="0" applyNumberFormat="0" applyBorder="0" applyAlignment="0" applyProtection="0">
      <alignment vertical="center"/>
    </xf>
    <xf numFmtId="0" fontId="22" fillId="3"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7" fillId="0" borderId="0" applyNumberFormat="0" applyFill="0" applyBorder="0" applyAlignment="0" applyProtection="0">
      <alignment vertical="center"/>
    </xf>
    <xf numFmtId="0" fontId="18" fillId="13" borderId="1" applyNumberFormat="0" applyAlignment="0" applyProtection="0">
      <alignment vertical="center"/>
    </xf>
    <xf numFmtId="0" fontId="13" fillId="6" borderId="0" applyNumberFormat="0" applyBorder="0" applyAlignment="0" applyProtection="0">
      <alignment vertical="center"/>
    </xf>
    <xf numFmtId="0" fontId="1" fillId="4" borderId="2" applyNumberFormat="0" applyFont="0" applyAlignment="0" applyProtection="0">
      <alignment vertical="center"/>
    </xf>
    <xf numFmtId="0" fontId="17" fillId="0" borderId="3" applyNumberFormat="0" applyFill="0" applyAlignment="0" applyProtection="0">
      <alignment vertical="center"/>
    </xf>
    <xf numFmtId="0" fontId="12" fillId="14" borderId="0" applyNumberFormat="0" applyBorder="0" applyAlignment="0" applyProtection="0">
      <alignment vertical="center"/>
    </xf>
    <xf numFmtId="0" fontId="16" fillId="15" borderId="4" applyNumberFormat="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21" fillId="0" borderId="8" applyNumberFormat="0" applyFill="0" applyAlignment="0" applyProtection="0">
      <alignment vertical="center"/>
    </xf>
    <xf numFmtId="0" fontId="15" fillId="15" borderId="9" applyNumberFormat="0" applyAlignment="0" applyProtection="0">
      <alignment vertical="center"/>
    </xf>
    <xf numFmtId="0" fontId="20" fillId="0" borderId="0" applyNumberFormat="0" applyFill="0" applyBorder="0" applyAlignment="0" applyProtection="0">
      <alignment vertical="center"/>
    </xf>
    <xf numFmtId="0" fontId="14" fillId="6" borderId="4" applyNumberFormat="0" applyAlignment="0" applyProtection="0">
      <alignment vertical="center"/>
    </xf>
    <xf numFmtId="0" fontId="6" fillId="0" borderId="0"/>
    <xf numFmtId="0" fontId="6" fillId="0" borderId="0"/>
    <xf numFmtId="0" fontId="11" fillId="16" borderId="0" applyNumberFormat="0" applyBorder="0" applyAlignment="0" applyProtection="0">
      <alignment vertical="center"/>
    </xf>
  </cellStyleXfs>
  <cellXfs count="64">
    <xf numFmtId="0" fontId="0" fillId="0" borderId="0" xfId="0"/>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wrapText="1"/>
    </xf>
    <xf numFmtId="0" fontId="4" fillId="0" borderId="0" xfId="0" applyFont="1" applyAlignment="1">
      <alignment horizontal="center" vertical="center" wrapText="1"/>
    </xf>
    <xf numFmtId="176" fontId="4" fillId="0" borderId="0" xfId="33" applyNumberFormat="1" applyFont="1" applyFill="1" applyAlignment="1">
      <alignment horizontal="right" vertical="center"/>
    </xf>
    <xf numFmtId="176" fontId="4" fillId="0" borderId="0" xfId="33" applyNumberFormat="1" applyFont="1" applyFill="1" applyAlignment="1">
      <alignment vertical="center"/>
    </xf>
    <xf numFmtId="0" fontId="4" fillId="0" borderId="10" xfId="0" applyFont="1" applyBorder="1" applyAlignment="1">
      <alignment horizontal="center" vertical="center" wrapText="1"/>
    </xf>
    <xf numFmtId="176" fontId="4" fillId="0" borderId="11" xfId="33" applyNumberFormat="1" applyFont="1" applyFill="1" applyBorder="1" applyAlignment="1">
      <alignment horizontal="right" vertical="center"/>
    </xf>
    <xf numFmtId="176" fontId="4" fillId="0" borderId="12" xfId="33" applyNumberFormat="1" applyFont="1" applyFill="1" applyBorder="1" applyAlignment="1">
      <alignment horizontal="right" vertical="center"/>
    </xf>
    <xf numFmtId="38" fontId="4" fillId="0" borderId="13" xfId="33" applyFont="1" applyFill="1" applyBorder="1" applyAlignment="1">
      <alignment horizontal="right" vertical="center"/>
    </xf>
    <xf numFmtId="176" fontId="4" fillId="0" borderId="14" xfId="33" applyNumberFormat="1" applyFont="1" applyFill="1" applyBorder="1" applyAlignment="1">
      <alignment horizontal="right" vertical="center"/>
    </xf>
    <xf numFmtId="176" fontId="4" fillId="0" borderId="15" xfId="33" applyNumberFormat="1" applyFont="1" applyFill="1" applyBorder="1" applyAlignment="1">
      <alignment horizontal="right" vertical="center"/>
    </xf>
    <xf numFmtId="176" fontId="4" fillId="0" borderId="16" xfId="33" applyNumberFormat="1" applyFont="1" applyFill="1" applyBorder="1" applyAlignment="1">
      <alignment horizontal="right" vertical="center"/>
    </xf>
    <xf numFmtId="176" fontId="4" fillId="0" borderId="17" xfId="33" applyNumberFormat="1" applyFont="1" applyFill="1" applyBorder="1" applyAlignment="1">
      <alignment horizontal="right" vertical="center"/>
    </xf>
    <xf numFmtId="176" fontId="4" fillId="0" borderId="11" xfId="42" applyNumberFormat="1" applyFont="1" applyBorder="1" applyAlignment="1">
      <alignment horizontal="right"/>
    </xf>
    <xf numFmtId="176" fontId="4" fillId="0" borderId="12" xfId="42" applyNumberFormat="1" applyFont="1" applyBorder="1" applyAlignment="1">
      <alignment horizontal="right"/>
    </xf>
    <xf numFmtId="176" fontId="4" fillId="0" borderId="14" xfId="42" applyNumberFormat="1" applyFont="1" applyBorder="1" applyAlignment="1">
      <alignment horizontal="right"/>
    </xf>
    <xf numFmtId="176" fontId="4" fillId="0" borderId="15" xfId="42" applyNumberFormat="1" applyFont="1" applyBorder="1" applyAlignment="1">
      <alignment horizontal="right"/>
    </xf>
    <xf numFmtId="176" fontId="4" fillId="0" borderId="16" xfId="42" applyNumberFormat="1" applyFont="1" applyBorder="1" applyAlignment="1">
      <alignment horizontal="right"/>
    </xf>
    <xf numFmtId="176" fontId="4" fillId="0" borderId="17" xfId="42" applyNumberFormat="1" applyFont="1" applyBorder="1" applyAlignment="1">
      <alignment horizontal="right"/>
    </xf>
    <xf numFmtId="38" fontId="4" fillId="0" borderId="18" xfId="33" applyFont="1" applyFill="1" applyBorder="1" applyAlignment="1">
      <alignment horizontal="right" vertical="center"/>
    </xf>
    <xf numFmtId="176" fontId="4" fillId="0" borderId="10" xfId="33" applyNumberFormat="1" applyFont="1" applyFill="1" applyBorder="1" applyAlignment="1">
      <alignment horizontal="right" vertical="center"/>
    </xf>
    <xf numFmtId="176" fontId="4" fillId="0" borderId="19" xfId="33" applyNumberFormat="1" applyFont="1" applyFill="1" applyBorder="1" applyAlignment="1">
      <alignment horizontal="right" vertical="center"/>
    </xf>
    <xf numFmtId="176" fontId="4" fillId="0" borderId="10" xfId="42" applyNumberFormat="1" applyFont="1" applyBorder="1" applyAlignment="1">
      <alignment horizontal="right"/>
    </xf>
    <xf numFmtId="176" fontId="4" fillId="0" borderId="19" xfId="42" applyNumberFormat="1" applyFont="1" applyBorder="1" applyAlignment="1">
      <alignment horizontal="right"/>
    </xf>
    <xf numFmtId="38" fontId="4" fillId="0" borderId="20" xfId="33" applyFont="1" applyFill="1" applyBorder="1" applyAlignment="1">
      <alignment horizontal="right" vertical="center"/>
    </xf>
    <xf numFmtId="38" fontId="4" fillId="0" borderId="21" xfId="33" applyFont="1" applyFill="1" applyBorder="1" applyAlignment="1">
      <alignment horizontal="right" vertical="center"/>
    </xf>
    <xf numFmtId="176" fontId="4" fillId="0" borderId="22" xfId="33" applyNumberFormat="1" applyFont="1" applyFill="1" applyBorder="1" applyAlignment="1">
      <alignment horizontal="right" vertical="center"/>
    </xf>
    <xf numFmtId="176" fontId="4" fillId="0" borderId="23" xfId="33" applyNumberFormat="1" applyFont="1" applyFill="1" applyBorder="1" applyAlignment="1">
      <alignment horizontal="right" vertical="center"/>
    </xf>
    <xf numFmtId="176" fontId="4" fillId="0" borderId="0" xfId="33" applyNumberFormat="1" applyFont="1" applyFill="1" applyBorder="1" applyAlignment="1">
      <alignment vertical="center"/>
    </xf>
    <xf numFmtId="38" fontId="4" fillId="0" borderId="24" xfId="33" applyFont="1" applyFill="1" applyBorder="1" applyAlignment="1">
      <alignment horizontal="right" vertical="center"/>
    </xf>
    <xf numFmtId="38" fontId="4" fillId="0" borderId="25" xfId="33" applyFont="1" applyFill="1" applyBorder="1" applyAlignment="1">
      <alignment horizontal="right" vertical="center"/>
    </xf>
    <xf numFmtId="38" fontId="4" fillId="0" borderId="26" xfId="33" applyFont="1" applyFill="1" applyBorder="1" applyAlignment="1">
      <alignment horizontal="right" vertical="center"/>
    </xf>
    <xf numFmtId="38" fontId="4" fillId="0" borderId="27" xfId="33" applyFont="1" applyFill="1" applyBorder="1" applyAlignment="1">
      <alignment horizontal="right" vertical="center"/>
    </xf>
    <xf numFmtId="0" fontId="5" fillId="0" borderId="0" xfId="0" applyFont="1" applyAlignment="1">
      <alignment horizontal="left" vertical="center"/>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right" vertical="center"/>
    </xf>
    <xf numFmtId="0" fontId="4" fillId="0" borderId="27" xfId="0" applyFont="1" applyBorder="1" applyAlignment="1">
      <alignment horizontal="right" vertical="center"/>
    </xf>
    <xf numFmtId="38" fontId="4" fillId="0" borderId="30" xfId="33" applyFont="1" applyBorder="1" applyAlignment="1">
      <alignment horizontal="right" vertical="center"/>
    </xf>
    <xf numFmtId="3" fontId="4" fillId="0" borderId="30" xfId="43" applyNumberFormat="1" applyFont="1" applyBorder="1" applyAlignment="1">
      <alignment horizontal="right" vertical="center"/>
    </xf>
    <xf numFmtId="3" fontId="4" fillId="0" borderId="31" xfId="43" applyNumberFormat="1" applyFont="1" applyBorder="1" applyAlignment="1">
      <alignment horizontal="right" vertical="center"/>
    </xf>
    <xf numFmtId="3" fontId="4" fillId="0" borderId="22" xfId="43" applyNumberFormat="1" applyFont="1" applyBorder="1" applyAlignment="1">
      <alignment horizontal="right" vertical="center"/>
    </xf>
    <xf numFmtId="3" fontId="4" fillId="0" borderId="23" xfId="43" applyNumberFormat="1" applyFont="1" applyBorder="1" applyAlignment="1">
      <alignment horizontal="right" vertical="center"/>
    </xf>
    <xf numFmtId="3" fontId="4" fillId="0" borderId="14" xfId="43" applyNumberFormat="1" applyFont="1" applyBorder="1" applyAlignment="1">
      <alignment horizontal="right" vertical="center"/>
    </xf>
    <xf numFmtId="3" fontId="4" fillId="0" borderId="15" xfId="43" applyNumberFormat="1" applyFont="1" applyBorder="1" applyAlignment="1">
      <alignment horizontal="right" vertical="center"/>
    </xf>
    <xf numFmtId="3" fontId="4" fillId="0" borderId="16" xfId="43" applyNumberFormat="1" applyFont="1" applyBorder="1" applyAlignment="1">
      <alignment horizontal="right" vertical="center"/>
    </xf>
    <xf numFmtId="3" fontId="4" fillId="0" borderId="17" xfId="43" applyNumberFormat="1" applyFont="1" applyBorder="1" applyAlignment="1">
      <alignment horizontal="right" vertical="center"/>
    </xf>
    <xf numFmtId="0" fontId="4" fillId="0" borderId="28" xfId="0" applyFont="1" applyBorder="1" applyAlignment="1">
      <alignment horizontal="right" vertical="center"/>
    </xf>
    <xf numFmtId="0" fontId="4" fillId="0" borderId="20" xfId="0" applyFont="1" applyBorder="1" applyAlignment="1">
      <alignment horizontal="right" vertical="center"/>
    </xf>
    <xf numFmtId="0" fontId="24" fillId="0" borderId="0" xfId="0" applyFont="1" applyAlignment="1">
      <alignment horizontal="right" vertical="center"/>
    </xf>
    <xf numFmtId="0" fontId="24" fillId="0" borderId="0" xfId="0" applyFont="1" applyAlignment="1">
      <alignment vertical="center"/>
    </xf>
    <xf numFmtId="0" fontId="25" fillId="0" borderId="0" xfId="0" applyFont="1" applyAlignment="1">
      <alignment vertical="center"/>
    </xf>
    <xf numFmtId="0" fontId="3" fillId="0" borderId="0" xfId="0" applyFont="1" applyAlignment="1">
      <alignment vertical="center"/>
    </xf>
    <xf numFmtId="3" fontId="4" fillId="0" borderId="0" xfId="43" applyNumberFormat="1" applyFont="1" applyAlignment="1">
      <alignment horizontal="right" vertical="center"/>
    </xf>
    <xf numFmtId="0" fontId="26" fillId="0" borderId="0" xfId="0" applyFont="1" applyAlignment="1">
      <alignment vertical="center"/>
    </xf>
    <xf numFmtId="3" fontId="4" fillId="0" borderId="11" xfId="43" applyNumberFormat="1" applyFont="1" applyBorder="1" applyAlignment="1">
      <alignment horizontal="right" vertical="center"/>
    </xf>
    <xf numFmtId="3" fontId="4" fillId="0" borderId="12" xfId="43" applyNumberFormat="1" applyFont="1" applyBorder="1" applyAlignment="1">
      <alignment horizontal="right" vertical="center"/>
    </xf>
    <xf numFmtId="38" fontId="4" fillId="0" borderId="10" xfId="33" applyFont="1" applyBorder="1" applyAlignment="1">
      <alignment horizontal="right" vertical="center"/>
    </xf>
    <xf numFmtId="3" fontId="4" fillId="0" borderId="10" xfId="43" applyNumberFormat="1" applyFont="1" applyBorder="1" applyAlignment="1">
      <alignment horizontal="right" vertical="center"/>
    </xf>
    <xf numFmtId="3" fontId="4" fillId="0" borderId="19" xfId="43" applyNumberFormat="1" applyFont="1" applyBorder="1" applyAlignment="1">
      <alignment horizontal="righ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6_HJ_Template" xfId="42" xr:uid="{00000000-0005-0000-0000-00002A000000}"/>
    <cellStyle name="標準_H18_HJ_Template" xfId="43" xr:uid="{00000000-0005-0000-0000-00002B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04"/>
  <sheetViews>
    <sheetView tabSelected="1" zoomScaleNormal="100" workbookViewId="0">
      <pane xSplit="1" ySplit="10" topLeftCell="B11" activePane="bottomRight" state="frozen"/>
      <selection activeCell="B3" sqref="B3"/>
      <selection pane="topRight" activeCell="B3" sqref="B3"/>
      <selection pane="bottomLeft" activeCell="B3" sqref="B3"/>
      <selection pane="bottomRight"/>
    </sheetView>
  </sheetViews>
  <sheetFormatPr defaultRowHeight="15" x14ac:dyDescent="0.15"/>
  <cols>
    <col min="1" max="1" width="13.375" style="3" customWidth="1"/>
    <col min="2" max="16" width="10.75" style="1" customWidth="1"/>
    <col min="17" max="16384" width="9" style="1"/>
  </cols>
  <sheetData>
    <row r="1" spans="1:16" x14ac:dyDescent="0.15">
      <c r="A1" s="4" t="s">
        <v>0</v>
      </c>
      <c r="B1" s="4">
        <v>116500</v>
      </c>
    </row>
    <row r="2" spans="1:16" x14ac:dyDescent="0.15">
      <c r="A2" s="37" t="s">
        <v>1</v>
      </c>
      <c r="B2" s="58" t="s">
        <v>128</v>
      </c>
    </row>
    <row r="3" spans="1:16" x14ac:dyDescent="0.15">
      <c r="A3" s="4" t="s">
        <v>2</v>
      </c>
      <c r="B3" s="1" t="s">
        <v>3</v>
      </c>
    </row>
    <row r="4" spans="1:16" x14ac:dyDescent="0.15">
      <c r="A4" s="4" t="s">
        <v>4</v>
      </c>
      <c r="B4" s="1" t="s">
        <v>5</v>
      </c>
    </row>
    <row r="5" spans="1:16" x14ac:dyDescent="0.15">
      <c r="A5" s="4" t="s">
        <v>6</v>
      </c>
      <c r="B5" s="1" t="s">
        <v>7</v>
      </c>
    </row>
    <row r="6" spans="1:16" x14ac:dyDescent="0.15">
      <c r="A6" s="4" t="s">
        <v>8</v>
      </c>
      <c r="B6" s="55" t="s">
        <v>125</v>
      </c>
    </row>
    <row r="7" spans="1:16" x14ac:dyDescent="0.15">
      <c r="A7" s="4" t="s">
        <v>8</v>
      </c>
      <c r="B7" s="55" t="s">
        <v>129</v>
      </c>
    </row>
    <row r="8" spans="1:16" x14ac:dyDescent="0.15">
      <c r="A8" s="4"/>
    </row>
    <row r="9" spans="1:16" x14ac:dyDescent="0.15">
      <c r="A9" s="4"/>
      <c r="P9" s="3" t="s">
        <v>9</v>
      </c>
    </row>
    <row r="10" spans="1:16" s="6" customFormat="1" ht="30" customHeight="1" x14ac:dyDescent="0.15">
      <c r="A10" s="38" t="s">
        <v>10</v>
      </c>
      <c r="B10" s="9" t="s">
        <v>11</v>
      </c>
      <c r="C10" s="9" t="s">
        <v>12</v>
      </c>
      <c r="D10" s="9" t="s">
        <v>13</v>
      </c>
      <c r="E10" s="9" t="s">
        <v>14</v>
      </c>
      <c r="F10" s="9" t="s">
        <v>15</v>
      </c>
      <c r="G10" s="9" t="s">
        <v>16</v>
      </c>
      <c r="H10" s="9" t="s">
        <v>17</v>
      </c>
      <c r="I10" s="9" t="s">
        <v>18</v>
      </c>
      <c r="J10" s="9" t="s">
        <v>19</v>
      </c>
      <c r="K10" s="9" t="s">
        <v>20</v>
      </c>
      <c r="L10" s="9" t="s">
        <v>21</v>
      </c>
      <c r="M10" s="9" t="s">
        <v>22</v>
      </c>
      <c r="N10" s="9" t="s">
        <v>23</v>
      </c>
      <c r="O10" s="9" t="s">
        <v>24</v>
      </c>
      <c r="P10" s="39" t="s">
        <v>25</v>
      </c>
    </row>
    <row r="11" spans="1:16" s="2" customFormat="1" ht="13.5" customHeight="1" x14ac:dyDescent="0.15">
      <c r="A11" s="5"/>
    </row>
    <row r="12" spans="1:16" x14ac:dyDescent="0.15">
      <c r="B12" s="8" t="s">
        <v>26</v>
      </c>
      <c r="C12" s="8"/>
      <c r="D12" s="8"/>
      <c r="E12" s="8"/>
      <c r="F12" s="8"/>
      <c r="G12" s="8"/>
      <c r="H12" s="8"/>
      <c r="I12" s="8"/>
      <c r="J12" s="8"/>
      <c r="K12" s="8"/>
      <c r="L12" s="8"/>
      <c r="M12" s="8"/>
      <c r="N12" s="8"/>
      <c r="O12" s="8"/>
      <c r="P12" s="32"/>
    </row>
    <row r="13" spans="1:16" x14ac:dyDescent="0.15">
      <c r="A13" s="40" t="s">
        <v>27</v>
      </c>
      <c r="B13" s="42">
        <v>12320707</v>
      </c>
      <c r="C13" s="43">
        <v>77973</v>
      </c>
      <c r="D13" s="43">
        <v>711318</v>
      </c>
      <c r="E13" s="43">
        <v>1294774</v>
      </c>
      <c r="F13" s="43">
        <v>1624469</v>
      </c>
      <c r="G13" s="43">
        <v>1617540</v>
      </c>
      <c r="H13" s="43">
        <v>1299323</v>
      </c>
      <c r="I13" s="43">
        <v>1198597</v>
      </c>
      <c r="J13" s="43">
        <v>1193840</v>
      </c>
      <c r="K13" s="43">
        <v>1459899</v>
      </c>
      <c r="L13" s="43">
        <v>1180003</v>
      </c>
      <c r="M13" s="43">
        <v>474060</v>
      </c>
      <c r="N13" s="43">
        <v>188293</v>
      </c>
      <c r="O13" s="43">
        <v>618</v>
      </c>
      <c r="P13" s="44">
        <f>SUM(M13+N13)</f>
        <v>662353</v>
      </c>
    </row>
    <row r="14" spans="1:16" x14ac:dyDescent="0.15">
      <c r="A14" s="33" t="s">
        <v>28</v>
      </c>
      <c r="B14" s="45">
        <v>26609</v>
      </c>
      <c r="C14" s="45">
        <v>32</v>
      </c>
      <c r="D14" s="45">
        <v>277</v>
      </c>
      <c r="E14" s="45">
        <v>680</v>
      </c>
      <c r="F14" s="45">
        <v>1144</v>
      </c>
      <c r="G14" s="45">
        <v>1453</v>
      </c>
      <c r="H14" s="45">
        <v>1519</v>
      </c>
      <c r="I14" s="45">
        <v>1596</v>
      </c>
      <c r="J14" s="45">
        <v>1696</v>
      </c>
      <c r="K14" s="45">
        <v>2374</v>
      </c>
      <c r="L14" s="45">
        <v>4031</v>
      </c>
      <c r="M14" s="45">
        <v>5224</v>
      </c>
      <c r="N14" s="45">
        <v>6534</v>
      </c>
      <c r="O14" s="45">
        <v>49</v>
      </c>
      <c r="P14" s="46">
        <f>SUM(M14+N14)</f>
        <v>11758</v>
      </c>
    </row>
    <row r="15" spans="1:16" x14ac:dyDescent="0.15">
      <c r="A15" s="34" t="s">
        <v>29</v>
      </c>
      <c r="B15" s="47">
        <v>6861</v>
      </c>
      <c r="C15" s="47">
        <v>38</v>
      </c>
      <c r="D15" s="47">
        <v>179</v>
      </c>
      <c r="E15" s="47">
        <v>283</v>
      </c>
      <c r="F15" s="47">
        <v>341</v>
      </c>
      <c r="G15" s="47">
        <v>351</v>
      </c>
      <c r="H15" s="47">
        <v>341</v>
      </c>
      <c r="I15" s="47">
        <v>352</v>
      </c>
      <c r="J15" s="47">
        <v>376</v>
      </c>
      <c r="K15" s="47">
        <v>684</v>
      </c>
      <c r="L15" s="47">
        <v>1145</v>
      </c>
      <c r="M15" s="47">
        <v>1365</v>
      </c>
      <c r="N15" s="47">
        <v>1402</v>
      </c>
      <c r="O15" s="47">
        <v>4</v>
      </c>
      <c r="P15" s="48">
        <f t="shared" ref="P15:P60" si="0">SUM(M15+N15)</f>
        <v>2767</v>
      </c>
    </row>
    <row r="16" spans="1:16" x14ac:dyDescent="0.15">
      <c r="A16" s="34" t="s">
        <v>30</v>
      </c>
      <c r="B16" s="47">
        <v>16621</v>
      </c>
      <c r="C16" s="47">
        <v>103</v>
      </c>
      <c r="D16" s="47">
        <v>483</v>
      </c>
      <c r="E16" s="47">
        <v>668</v>
      </c>
      <c r="F16" s="47">
        <v>862</v>
      </c>
      <c r="G16" s="47">
        <v>915</v>
      </c>
      <c r="H16" s="47">
        <v>826</v>
      </c>
      <c r="I16" s="47">
        <v>882</v>
      </c>
      <c r="J16" s="47">
        <v>964</v>
      </c>
      <c r="K16" s="47">
        <v>1625</v>
      </c>
      <c r="L16" s="47">
        <v>2967</v>
      </c>
      <c r="M16" s="47">
        <v>3305</v>
      </c>
      <c r="N16" s="47">
        <v>3004</v>
      </c>
      <c r="O16" s="47">
        <v>17</v>
      </c>
      <c r="P16" s="48">
        <f t="shared" si="0"/>
        <v>6309</v>
      </c>
    </row>
    <row r="17" spans="1:16" x14ac:dyDescent="0.15">
      <c r="A17" s="34" t="s">
        <v>31</v>
      </c>
      <c r="B17" s="47">
        <v>18187</v>
      </c>
      <c r="C17" s="47">
        <v>226</v>
      </c>
      <c r="D17" s="47">
        <v>806</v>
      </c>
      <c r="E17" s="47">
        <v>902</v>
      </c>
      <c r="F17" s="47">
        <v>993</v>
      </c>
      <c r="G17" s="47">
        <v>944</v>
      </c>
      <c r="H17" s="47">
        <v>876</v>
      </c>
      <c r="I17" s="47">
        <v>861</v>
      </c>
      <c r="J17" s="47">
        <v>1053</v>
      </c>
      <c r="K17" s="47">
        <v>1823</v>
      </c>
      <c r="L17" s="47">
        <v>3271</v>
      </c>
      <c r="M17" s="47">
        <v>3618</v>
      </c>
      <c r="N17" s="47">
        <v>2796</v>
      </c>
      <c r="O17" s="47">
        <v>18</v>
      </c>
      <c r="P17" s="48">
        <f t="shared" si="0"/>
        <v>6414</v>
      </c>
    </row>
    <row r="18" spans="1:16" x14ac:dyDescent="0.15">
      <c r="A18" s="35" t="s">
        <v>32</v>
      </c>
      <c r="B18" s="47">
        <v>141403</v>
      </c>
      <c r="C18" s="47">
        <v>473</v>
      </c>
      <c r="D18" s="47">
        <v>2781</v>
      </c>
      <c r="E18" s="47">
        <v>4785</v>
      </c>
      <c r="F18" s="47">
        <v>6667</v>
      </c>
      <c r="G18" s="47">
        <v>7842</v>
      </c>
      <c r="H18" s="47">
        <v>8333</v>
      </c>
      <c r="I18" s="47">
        <v>9224</v>
      </c>
      <c r="J18" s="47">
        <v>10791</v>
      </c>
      <c r="K18" s="47">
        <v>15846</v>
      </c>
      <c r="L18" s="47">
        <v>25239</v>
      </c>
      <c r="M18" s="47">
        <v>28840</v>
      </c>
      <c r="N18" s="47">
        <v>20418</v>
      </c>
      <c r="O18" s="47">
        <v>164</v>
      </c>
      <c r="P18" s="48">
        <f t="shared" si="0"/>
        <v>49258</v>
      </c>
    </row>
    <row r="19" spans="1:16" x14ac:dyDescent="0.15">
      <c r="A19" s="34" t="s">
        <v>33</v>
      </c>
      <c r="B19" s="47">
        <v>19991</v>
      </c>
      <c r="C19" s="47">
        <v>398</v>
      </c>
      <c r="D19" s="47">
        <v>1326</v>
      </c>
      <c r="E19" s="47">
        <v>1315</v>
      </c>
      <c r="F19" s="47">
        <v>1250</v>
      </c>
      <c r="G19" s="47">
        <v>1019</v>
      </c>
      <c r="H19" s="47">
        <v>827</v>
      </c>
      <c r="I19" s="47">
        <v>854</v>
      </c>
      <c r="J19" s="47">
        <v>1149</v>
      </c>
      <c r="K19" s="47">
        <v>2252</v>
      </c>
      <c r="L19" s="47">
        <v>4065</v>
      </c>
      <c r="M19" s="47">
        <v>3662</v>
      </c>
      <c r="N19" s="47">
        <v>1869</v>
      </c>
      <c r="O19" s="47">
        <v>5</v>
      </c>
      <c r="P19" s="48">
        <f t="shared" si="0"/>
        <v>5531</v>
      </c>
    </row>
    <row r="20" spans="1:16" x14ac:dyDescent="0.15">
      <c r="A20" s="34" t="s">
        <v>34</v>
      </c>
      <c r="B20" s="47">
        <v>34718</v>
      </c>
      <c r="C20" s="47">
        <v>709</v>
      </c>
      <c r="D20" s="47">
        <v>2690</v>
      </c>
      <c r="E20" s="47">
        <v>2630</v>
      </c>
      <c r="F20" s="47">
        <v>2145</v>
      </c>
      <c r="G20" s="47">
        <v>1796</v>
      </c>
      <c r="H20" s="47">
        <v>1515</v>
      </c>
      <c r="I20" s="47">
        <v>1581</v>
      </c>
      <c r="J20" s="47">
        <v>2047</v>
      </c>
      <c r="K20" s="47">
        <v>3844</v>
      </c>
      <c r="L20" s="47">
        <v>7025</v>
      </c>
      <c r="M20" s="47">
        <v>5855</v>
      </c>
      <c r="N20" s="47">
        <v>2872</v>
      </c>
      <c r="O20" s="47">
        <v>9</v>
      </c>
      <c r="P20" s="48">
        <f t="shared" si="0"/>
        <v>8727</v>
      </c>
    </row>
    <row r="21" spans="1:16" x14ac:dyDescent="0.15">
      <c r="A21" s="34" t="s">
        <v>35</v>
      </c>
      <c r="B21" s="47">
        <v>68930</v>
      </c>
      <c r="C21" s="47">
        <v>1296</v>
      </c>
      <c r="D21" s="47">
        <v>5844</v>
      </c>
      <c r="E21" s="47">
        <v>5852</v>
      </c>
      <c r="F21" s="47">
        <v>4711</v>
      </c>
      <c r="G21" s="47">
        <v>3909</v>
      </c>
      <c r="H21" s="47">
        <v>3129</v>
      </c>
      <c r="I21" s="47">
        <v>3188</v>
      </c>
      <c r="J21" s="47">
        <v>4160</v>
      </c>
      <c r="K21" s="47">
        <v>7570</v>
      </c>
      <c r="L21" s="47">
        <v>13656</v>
      </c>
      <c r="M21" s="47">
        <v>10597</v>
      </c>
      <c r="N21" s="47">
        <v>5005</v>
      </c>
      <c r="O21" s="47">
        <v>13</v>
      </c>
      <c r="P21" s="48">
        <f t="shared" si="0"/>
        <v>15602</v>
      </c>
    </row>
    <row r="22" spans="1:16" x14ac:dyDescent="0.15">
      <c r="A22" s="34" t="s">
        <v>36</v>
      </c>
      <c r="B22" s="47">
        <v>65748</v>
      </c>
      <c r="C22" s="47">
        <v>1714</v>
      </c>
      <c r="D22" s="47">
        <v>6862</v>
      </c>
      <c r="E22" s="47">
        <v>6201</v>
      </c>
      <c r="F22" s="47">
        <v>4478</v>
      </c>
      <c r="G22" s="47">
        <v>3409</v>
      </c>
      <c r="H22" s="47">
        <v>2456</v>
      </c>
      <c r="I22" s="47">
        <v>2634</v>
      </c>
      <c r="J22" s="47">
        <v>3592</v>
      </c>
      <c r="K22" s="47">
        <v>7310</v>
      </c>
      <c r="L22" s="47">
        <v>14069</v>
      </c>
      <c r="M22" s="47">
        <v>9532</v>
      </c>
      <c r="N22" s="47">
        <v>3482</v>
      </c>
      <c r="O22" s="47">
        <v>9</v>
      </c>
      <c r="P22" s="48">
        <f t="shared" si="0"/>
        <v>13014</v>
      </c>
    </row>
    <row r="23" spans="1:16" x14ac:dyDescent="0.15">
      <c r="A23" s="34" t="s">
        <v>37</v>
      </c>
      <c r="B23" s="47">
        <v>96107</v>
      </c>
      <c r="C23" s="47">
        <v>2749</v>
      </c>
      <c r="D23" s="47">
        <v>11036</v>
      </c>
      <c r="E23" s="47">
        <v>9564</v>
      </c>
      <c r="F23" s="47">
        <v>6810</v>
      </c>
      <c r="G23" s="47">
        <v>5245</v>
      </c>
      <c r="H23" s="47">
        <v>3811</v>
      </c>
      <c r="I23" s="47">
        <v>3875</v>
      </c>
      <c r="J23" s="47">
        <v>5403</v>
      </c>
      <c r="K23" s="47">
        <v>10492</v>
      </c>
      <c r="L23" s="47">
        <v>19839</v>
      </c>
      <c r="M23" s="47">
        <v>12435</v>
      </c>
      <c r="N23" s="47">
        <v>4842</v>
      </c>
      <c r="O23" s="47">
        <v>6</v>
      </c>
      <c r="P23" s="48">
        <f t="shared" si="0"/>
        <v>17277</v>
      </c>
    </row>
    <row r="24" spans="1:16" x14ac:dyDescent="0.15">
      <c r="A24" s="34" t="s">
        <v>38</v>
      </c>
      <c r="B24" s="47">
        <v>110543</v>
      </c>
      <c r="C24" s="47">
        <v>4011</v>
      </c>
      <c r="D24" s="47">
        <v>13843</v>
      </c>
      <c r="E24" s="47">
        <v>11426</v>
      </c>
      <c r="F24" s="47">
        <v>7989</v>
      </c>
      <c r="G24" s="47">
        <v>5829</v>
      </c>
      <c r="H24" s="47">
        <v>4286</v>
      </c>
      <c r="I24" s="47">
        <v>4486</v>
      </c>
      <c r="J24" s="47">
        <v>6054</v>
      </c>
      <c r="K24" s="47">
        <v>12297</v>
      </c>
      <c r="L24" s="47">
        <v>23080</v>
      </c>
      <c r="M24" s="47">
        <v>13049</v>
      </c>
      <c r="N24" s="47">
        <v>4187</v>
      </c>
      <c r="O24" s="47">
        <v>6</v>
      </c>
      <c r="P24" s="48">
        <f t="shared" si="0"/>
        <v>17236</v>
      </c>
    </row>
    <row r="25" spans="1:16" x14ac:dyDescent="0.15">
      <c r="A25" s="34" t="s">
        <v>39</v>
      </c>
      <c r="B25" s="47">
        <v>231113</v>
      </c>
      <c r="C25" s="47">
        <v>6448</v>
      </c>
      <c r="D25" s="47">
        <v>24051</v>
      </c>
      <c r="E25" s="47">
        <v>21505</v>
      </c>
      <c r="F25" s="47">
        <v>17106</v>
      </c>
      <c r="G25" s="47">
        <v>14185</v>
      </c>
      <c r="H25" s="47">
        <v>11615</v>
      </c>
      <c r="I25" s="47">
        <v>11958</v>
      </c>
      <c r="J25" s="47">
        <v>14799</v>
      </c>
      <c r="K25" s="47">
        <v>25558</v>
      </c>
      <c r="L25" s="47">
        <v>44869</v>
      </c>
      <c r="M25" s="47">
        <v>26737</v>
      </c>
      <c r="N25" s="47">
        <v>12242</v>
      </c>
      <c r="O25" s="47">
        <v>40</v>
      </c>
      <c r="P25" s="48">
        <f t="shared" si="0"/>
        <v>38979</v>
      </c>
    </row>
    <row r="26" spans="1:16" x14ac:dyDescent="0.15">
      <c r="A26" s="34" t="s">
        <v>40</v>
      </c>
      <c r="B26" s="47">
        <v>211729</v>
      </c>
      <c r="C26" s="47">
        <v>9496</v>
      </c>
      <c r="D26" s="47">
        <v>32073</v>
      </c>
      <c r="E26" s="47">
        <v>25486</v>
      </c>
      <c r="F26" s="47">
        <v>16974</v>
      </c>
      <c r="G26" s="47">
        <v>12225</v>
      </c>
      <c r="H26" s="47">
        <v>8955</v>
      </c>
      <c r="I26" s="47">
        <v>8927</v>
      </c>
      <c r="J26" s="47">
        <v>11401</v>
      </c>
      <c r="K26" s="47">
        <v>21840</v>
      </c>
      <c r="L26" s="47">
        <v>39814</v>
      </c>
      <c r="M26" s="47">
        <v>18890</v>
      </c>
      <c r="N26" s="47">
        <v>5639</v>
      </c>
      <c r="O26" s="47">
        <v>9</v>
      </c>
      <c r="P26" s="48">
        <f t="shared" si="0"/>
        <v>24529</v>
      </c>
    </row>
    <row r="27" spans="1:16" x14ac:dyDescent="0.15">
      <c r="A27" s="34" t="s">
        <v>41</v>
      </c>
      <c r="B27" s="47">
        <v>245576</v>
      </c>
      <c r="C27" s="47">
        <v>10394</v>
      </c>
      <c r="D27" s="47">
        <v>41201</v>
      </c>
      <c r="E27" s="47">
        <v>33716</v>
      </c>
      <c r="F27" s="47">
        <v>21809</v>
      </c>
      <c r="G27" s="47">
        <v>14795</v>
      </c>
      <c r="H27" s="47">
        <v>10700</v>
      </c>
      <c r="I27" s="47">
        <v>10334</v>
      </c>
      <c r="J27" s="47">
        <v>13271</v>
      </c>
      <c r="K27" s="47">
        <v>24085</v>
      </c>
      <c r="L27" s="47">
        <v>41580</v>
      </c>
      <c r="M27" s="47">
        <v>18406</v>
      </c>
      <c r="N27" s="47">
        <v>5283</v>
      </c>
      <c r="O27" s="47">
        <v>2</v>
      </c>
      <c r="P27" s="48">
        <f t="shared" si="0"/>
        <v>23689</v>
      </c>
    </row>
    <row r="28" spans="1:16" x14ac:dyDescent="0.15">
      <c r="A28" s="34" t="s">
        <v>42</v>
      </c>
      <c r="B28" s="47">
        <v>307567</v>
      </c>
      <c r="C28" s="47">
        <v>9529</v>
      </c>
      <c r="D28" s="47">
        <v>52252</v>
      </c>
      <c r="E28" s="47">
        <v>47106</v>
      </c>
      <c r="F28" s="47">
        <v>30983</v>
      </c>
      <c r="G28" s="47">
        <v>20894</v>
      </c>
      <c r="H28" s="47">
        <v>15019</v>
      </c>
      <c r="I28" s="47">
        <v>14366</v>
      </c>
      <c r="J28" s="47">
        <v>17270</v>
      </c>
      <c r="K28" s="47">
        <v>29252</v>
      </c>
      <c r="L28" s="47">
        <v>46734</v>
      </c>
      <c r="M28" s="47">
        <v>18857</v>
      </c>
      <c r="N28" s="47">
        <v>5298</v>
      </c>
      <c r="O28" s="47">
        <v>7</v>
      </c>
      <c r="P28" s="48">
        <f t="shared" si="0"/>
        <v>24155</v>
      </c>
    </row>
    <row r="29" spans="1:16" x14ac:dyDescent="0.15">
      <c r="A29" s="34" t="s">
        <v>43</v>
      </c>
      <c r="B29" s="47">
        <v>307014</v>
      </c>
      <c r="C29" s="47">
        <v>7540</v>
      </c>
      <c r="D29" s="47">
        <v>56058</v>
      </c>
      <c r="E29" s="47">
        <v>53448</v>
      </c>
      <c r="F29" s="47">
        <v>34538</v>
      </c>
      <c r="G29" s="47">
        <v>22294</v>
      </c>
      <c r="H29" s="47">
        <v>14951</v>
      </c>
      <c r="I29" s="47">
        <v>13843</v>
      </c>
      <c r="J29" s="47">
        <v>16787</v>
      </c>
      <c r="K29" s="47">
        <v>28019</v>
      </c>
      <c r="L29" s="47">
        <v>40531</v>
      </c>
      <c r="M29" s="47">
        <v>15085</v>
      </c>
      <c r="N29" s="47">
        <v>3916</v>
      </c>
      <c r="O29" s="47">
        <v>4</v>
      </c>
      <c r="P29" s="48">
        <f t="shared" si="0"/>
        <v>19001</v>
      </c>
    </row>
    <row r="30" spans="1:16" x14ac:dyDescent="0.15">
      <c r="A30" s="34" t="s">
        <v>44</v>
      </c>
      <c r="B30" s="47">
        <v>667785</v>
      </c>
      <c r="C30" s="47">
        <v>8252</v>
      </c>
      <c r="D30" s="47">
        <v>96233</v>
      </c>
      <c r="E30" s="47">
        <v>109320</v>
      </c>
      <c r="F30" s="47">
        <v>80040</v>
      </c>
      <c r="G30" s="47">
        <v>55333</v>
      </c>
      <c r="H30" s="47">
        <v>39154</v>
      </c>
      <c r="I30" s="47">
        <v>36379</v>
      </c>
      <c r="J30" s="47">
        <v>41544</v>
      </c>
      <c r="K30" s="47">
        <v>63178</v>
      </c>
      <c r="L30" s="47">
        <v>86316</v>
      </c>
      <c r="M30" s="47">
        <v>37091</v>
      </c>
      <c r="N30" s="47">
        <v>14899</v>
      </c>
      <c r="O30" s="47">
        <v>46</v>
      </c>
      <c r="P30" s="48">
        <f t="shared" si="0"/>
        <v>51990</v>
      </c>
    </row>
    <row r="31" spans="1:16" x14ac:dyDescent="0.15">
      <c r="A31" s="34" t="s">
        <v>45</v>
      </c>
      <c r="B31" s="47">
        <v>825634</v>
      </c>
      <c r="C31" s="47">
        <v>6663</v>
      </c>
      <c r="D31" s="47">
        <v>115950</v>
      </c>
      <c r="E31" s="47">
        <v>164758</v>
      </c>
      <c r="F31" s="47">
        <v>124743</v>
      </c>
      <c r="G31" s="47">
        <v>80788</v>
      </c>
      <c r="H31" s="47">
        <v>50490</v>
      </c>
      <c r="I31" s="47">
        <v>44374</v>
      </c>
      <c r="J31" s="47">
        <v>47827</v>
      </c>
      <c r="K31" s="47">
        <v>70379</v>
      </c>
      <c r="L31" s="47">
        <v>84207</v>
      </c>
      <c r="M31" s="47">
        <v>28250</v>
      </c>
      <c r="N31" s="47">
        <v>7198</v>
      </c>
      <c r="O31" s="47">
        <v>7</v>
      </c>
      <c r="P31" s="48">
        <f t="shared" si="0"/>
        <v>35448</v>
      </c>
    </row>
    <row r="32" spans="1:16" x14ac:dyDescent="0.15">
      <c r="A32" s="34" t="s">
        <v>46</v>
      </c>
      <c r="B32" s="47">
        <v>888086</v>
      </c>
      <c r="C32" s="47">
        <v>3790</v>
      </c>
      <c r="D32" s="47">
        <v>90634</v>
      </c>
      <c r="E32" s="47">
        <v>177637</v>
      </c>
      <c r="F32" s="47">
        <v>157032</v>
      </c>
      <c r="G32" s="47">
        <v>106042</v>
      </c>
      <c r="H32" s="47">
        <v>65636</v>
      </c>
      <c r="I32" s="47">
        <v>55183</v>
      </c>
      <c r="J32" s="47">
        <v>56466</v>
      </c>
      <c r="K32" s="47">
        <v>76364</v>
      </c>
      <c r="L32" s="47">
        <v>71503</v>
      </c>
      <c r="M32" s="47">
        <v>22137</v>
      </c>
      <c r="N32" s="47">
        <v>5659</v>
      </c>
      <c r="O32" s="47">
        <v>3</v>
      </c>
      <c r="P32" s="48">
        <f t="shared" si="0"/>
        <v>27796</v>
      </c>
    </row>
    <row r="33" spans="1:16" x14ac:dyDescent="0.15">
      <c r="A33" s="34" t="s">
        <v>47</v>
      </c>
      <c r="B33" s="47">
        <v>988277</v>
      </c>
      <c r="C33" s="47">
        <v>2166</v>
      </c>
      <c r="D33" s="47">
        <v>63938</v>
      </c>
      <c r="E33" s="47">
        <v>170078</v>
      </c>
      <c r="F33" s="47">
        <v>186331</v>
      </c>
      <c r="G33" s="47">
        <v>138493</v>
      </c>
      <c r="H33" s="47">
        <v>87412</v>
      </c>
      <c r="I33" s="47">
        <v>71676</v>
      </c>
      <c r="J33" s="47">
        <v>70375</v>
      </c>
      <c r="K33" s="47">
        <v>90343</v>
      </c>
      <c r="L33" s="47">
        <v>73515</v>
      </c>
      <c r="M33" s="47">
        <v>24923</v>
      </c>
      <c r="N33" s="47">
        <v>9008</v>
      </c>
      <c r="O33" s="47">
        <v>19</v>
      </c>
      <c r="P33" s="48">
        <f t="shared" si="0"/>
        <v>33931</v>
      </c>
    </row>
    <row r="34" spans="1:16" x14ac:dyDescent="0.15">
      <c r="A34" s="34" t="s">
        <v>48</v>
      </c>
      <c r="B34" s="47">
        <v>1008501</v>
      </c>
      <c r="C34" s="47">
        <v>987</v>
      </c>
      <c r="D34" s="47">
        <v>38130</v>
      </c>
      <c r="E34" s="47">
        <v>133656</v>
      </c>
      <c r="F34" s="47">
        <v>182758</v>
      </c>
      <c r="G34" s="47">
        <v>150845</v>
      </c>
      <c r="H34" s="47">
        <v>99239</v>
      </c>
      <c r="I34" s="47">
        <v>80563</v>
      </c>
      <c r="J34" s="47">
        <v>76747</v>
      </c>
      <c r="K34" s="47">
        <v>97346</v>
      </c>
      <c r="L34" s="47">
        <v>103285</v>
      </c>
      <c r="M34" s="47">
        <v>36054</v>
      </c>
      <c r="N34" s="47">
        <v>8882</v>
      </c>
      <c r="O34" s="47">
        <v>9</v>
      </c>
      <c r="P34" s="48">
        <f t="shared" si="0"/>
        <v>44936</v>
      </c>
    </row>
    <row r="35" spans="1:16" x14ac:dyDescent="0.15">
      <c r="A35" s="34" t="s">
        <v>49</v>
      </c>
      <c r="B35" s="47">
        <v>906205</v>
      </c>
      <c r="C35" s="47">
        <v>496</v>
      </c>
      <c r="D35" s="47">
        <v>23838</v>
      </c>
      <c r="E35" s="47">
        <v>102136</v>
      </c>
      <c r="F35" s="47">
        <v>170518</v>
      </c>
      <c r="G35" s="47">
        <v>158010</v>
      </c>
      <c r="H35" s="47">
        <v>106854</v>
      </c>
      <c r="I35" s="47">
        <v>86580</v>
      </c>
      <c r="J35" s="47">
        <v>79935</v>
      </c>
      <c r="K35" s="47">
        <v>94697</v>
      </c>
      <c r="L35" s="47">
        <v>54029</v>
      </c>
      <c r="M35" s="47">
        <v>20910</v>
      </c>
      <c r="N35" s="47">
        <v>8176</v>
      </c>
      <c r="O35" s="47">
        <v>26</v>
      </c>
      <c r="P35" s="48">
        <f t="shared" si="0"/>
        <v>29086</v>
      </c>
    </row>
    <row r="36" spans="1:16" x14ac:dyDescent="0.15">
      <c r="A36" s="34" t="s">
        <v>50</v>
      </c>
      <c r="B36" s="47">
        <v>719034</v>
      </c>
      <c r="C36" s="47">
        <v>214</v>
      </c>
      <c r="D36" s="47">
        <v>12950</v>
      </c>
      <c r="E36" s="47">
        <v>66755</v>
      </c>
      <c r="F36" s="47">
        <v>133615</v>
      </c>
      <c r="G36" s="47">
        <v>138894</v>
      </c>
      <c r="H36" s="47">
        <v>97448</v>
      </c>
      <c r="I36" s="47">
        <v>77989</v>
      </c>
      <c r="J36" s="47">
        <v>67616</v>
      </c>
      <c r="K36" s="47">
        <v>75146</v>
      </c>
      <c r="L36" s="47">
        <v>35837</v>
      </c>
      <c r="M36" s="47">
        <v>10079</v>
      </c>
      <c r="N36" s="47">
        <v>2488</v>
      </c>
      <c r="O36" s="47">
        <v>3</v>
      </c>
      <c r="P36" s="48">
        <f t="shared" si="0"/>
        <v>12567</v>
      </c>
    </row>
    <row r="37" spans="1:16" x14ac:dyDescent="0.15">
      <c r="A37" s="34" t="s">
        <v>51</v>
      </c>
      <c r="B37" s="47">
        <v>619303</v>
      </c>
      <c r="C37" s="47">
        <v>108</v>
      </c>
      <c r="D37" s="47">
        <v>7143</v>
      </c>
      <c r="E37" s="47">
        <v>43998</v>
      </c>
      <c r="F37" s="47">
        <v>104411</v>
      </c>
      <c r="G37" s="47">
        <v>123795</v>
      </c>
      <c r="H37" s="47">
        <v>91928</v>
      </c>
      <c r="I37" s="47">
        <v>75296</v>
      </c>
      <c r="J37" s="47">
        <v>65531</v>
      </c>
      <c r="K37" s="47">
        <v>68539</v>
      </c>
      <c r="L37" s="47">
        <v>28872</v>
      </c>
      <c r="M37" s="47">
        <v>7766</v>
      </c>
      <c r="N37" s="47">
        <v>1912</v>
      </c>
      <c r="O37" s="47">
        <v>4</v>
      </c>
      <c r="P37" s="48">
        <f t="shared" si="0"/>
        <v>9678</v>
      </c>
    </row>
    <row r="38" spans="1:16" x14ac:dyDescent="0.15">
      <c r="A38" s="34" t="s">
        <v>52</v>
      </c>
      <c r="B38" s="47">
        <v>593902</v>
      </c>
      <c r="C38" s="47">
        <v>65</v>
      </c>
      <c r="D38" s="47">
        <v>4309</v>
      </c>
      <c r="E38" s="47">
        <v>31536</v>
      </c>
      <c r="F38" s="47">
        <v>84810</v>
      </c>
      <c r="G38" s="47">
        <v>114680</v>
      </c>
      <c r="H38" s="47">
        <v>92851</v>
      </c>
      <c r="I38" s="47">
        <v>79630</v>
      </c>
      <c r="J38" s="47">
        <v>70279</v>
      </c>
      <c r="K38" s="47">
        <v>72355</v>
      </c>
      <c r="L38" s="47">
        <v>31107</v>
      </c>
      <c r="M38" s="47">
        <v>9020</v>
      </c>
      <c r="N38" s="47">
        <v>3247</v>
      </c>
      <c r="O38" s="47">
        <v>13</v>
      </c>
      <c r="P38" s="48">
        <f t="shared" si="0"/>
        <v>12267</v>
      </c>
    </row>
    <row r="39" spans="1:16" x14ac:dyDescent="0.15">
      <c r="A39" s="34" t="s">
        <v>53</v>
      </c>
      <c r="B39" s="47">
        <v>556886</v>
      </c>
      <c r="C39" s="47">
        <v>34</v>
      </c>
      <c r="D39" s="47">
        <v>2656</v>
      </c>
      <c r="E39" s="47">
        <v>22210</v>
      </c>
      <c r="F39" s="47">
        <v>69095</v>
      </c>
      <c r="G39" s="47">
        <v>105824</v>
      </c>
      <c r="H39" s="47">
        <v>93651</v>
      </c>
      <c r="I39" s="47">
        <v>83017</v>
      </c>
      <c r="J39" s="47">
        <v>73164</v>
      </c>
      <c r="K39" s="47">
        <v>72436</v>
      </c>
      <c r="L39" s="47">
        <v>26703</v>
      </c>
      <c r="M39" s="47">
        <v>6443</v>
      </c>
      <c r="N39" s="47">
        <v>1649</v>
      </c>
      <c r="O39" s="47">
        <v>4</v>
      </c>
      <c r="P39" s="48">
        <f t="shared" si="0"/>
        <v>8092</v>
      </c>
    </row>
    <row r="40" spans="1:16" x14ac:dyDescent="0.15">
      <c r="A40" s="34" t="s">
        <v>54</v>
      </c>
      <c r="B40" s="47">
        <v>587396</v>
      </c>
      <c r="C40" s="47">
        <v>17</v>
      </c>
      <c r="D40" s="47">
        <v>1663</v>
      </c>
      <c r="E40" s="47">
        <v>16957</v>
      </c>
      <c r="F40" s="47">
        <v>57072</v>
      </c>
      <c r="G40" s="47">
        <v>96704</v>
      </c>
      <c r="H40" s="47">
        <v>97548</v>
      </c>
      <c r="I40" s="47">
        <v>92812</v>
      </c>
      <c r="J40" s="47">
        <v>86701</v>
      </c>
      <c r="K40" s="47">
        <v>88897</v>
      </c>
      <c r="L40" s="47">
        <v>35890</v>
      </c>
      <c r="M40" s="47">
        <v>8821</v>
      </c>
      <c r="N40" s="47">
        <v>4296</v>
      </c>
      <c r="O40" s="47">
        <v>18</v>
      </c>
      <c r="P40" s="48">
        <f t="shared" si="0"/>
        <v>13117</v>
      </c>
    </row>
    <row r="41" spans="1:16" x14ac:dyDescent="0.15">
      <c r="A41" s="34" t="s">
        <v>55</v>
      </c>
      <c r="B41" s="47">
        <v>404099</v>
      </c>
      <c r="C41" s="47">
        <v>6</v>
      </c>
      <c r="D41" s="47">
        <v>738</v>
      </c>
      <c r="E41" s="47">
        <v>8624</v>
      </c>
      <c r="F41" s="47">
        <v>31795</v>
      </c>
      <c r="G41" s="47">
        <v>60619</v>
      </c>
      <c r="H41" s="47">
        <v>67508</v>
      </c>
      <c r="I41" s="47">
        <v>69072</v>
      </c>
      <c r="J41" s="47">
        <v>67068</v>
      </c>
      <c r="K41" s="47">
        <v>67420</v>
      </c>
      <c r="L41" s="47">
        <v>24372</v>
      </c>
      <c r="M41" s="47">
        <v>4859</v>
      </c>
      <c r="N41" s="47">
        <v>2009</v>
      </c>
      <c r="O41" s="47">
        <v>9</v>
      </c>
      <c r="P41" s="48">
        <f t="shared" si="0"/>
        <v>6868</v>
      </c>
    </row>
    <row r="42" spans="1:16" x14ac:dyDescent="0.15">
      <c r="A42" s="34" t="s">
        <v>56</v>
      </c>
      <c r="B42" s="47">
        <v>272182</v>
      </c>
      <c r="C42" s="47">
        <v>5</v>
      </c>
      <c r="D42" s="47">
        <v>351</v>
      </c>
      <c r="E42" s="47">
        <v>4819</v>
      </c>
      <c r="F42" s="47">
        <v>18082</v>
      </c>
      <c r="G42" s="47">
        <v>36160</v>
      </c>
      <c r="H42" s="47">
        <v>44473</v>
      </c>
      <c r="I42" s="47">
        <v>49227</v>
      </c>
      <c r="J42" s="47">
        <v>49168</v>
      </c>
      <c r="K42" s="47">
        <v>48934</v>
      </c>
      <c r="L42" s="47">
        <v>16954</v>
      </c>
      <c r="M42" s="47">
        <v>3002</v>
      </c>
      <c r="N42" s="47">
        <v>1004</v>
      </c>
      <c r="O42" s="47">
        <v>3</v>
      </c>
      <c r="P42" s="48">
        <f t="shared" si="0"/>
        <v>4006</v>
      </c>
    </row>
    <row r="43" spans="1:16" x14ac:dyDescent="0.15">
      <c r="A43" s="34" t="s">
        <v>57</v>
      </c>
      <c r="B43" s="47">
        <v>278203</v>
      </c>
      <c r="C43" s="47">
        <v>7</v>
      </c>
      <c r="D43" s="47">
        <v>389</v>
      </c>
      <c r="E43" s="47">
        <v>4713</v>
      </c>
      <c r="F43" s="47">
        <v>17144</v>
      </c>
      <c r="G43" s="47">
        <v>32956</v>
      </c>
      <c r="H43" s="47">
        <v>39973</v>
      </c>
      <c r="I43" s="47">
        <v>45352</v>
      </c>
      <c r="J43" s="47">
        <v>48572</v>
      </c>
      <c r="K43" s="47">
        <v>53417</v>
      </c>
      <c r="L43" s="47">
        <v>25446</v>
      </c>
      <c r="M43" s="47">
        <v>6249</v>
      </c>
      <c r="N43" s="47">
        <v>3961</v>
      </c>
      <c r="O43" s="47">
        <v>24</v>
      </c>
      <c r="P43" s="48">
        <f t="shared" si="0"/>
        <v>10210</v>
      </c>
    </row>
    <row r="44" spans="1:16" x14ac:dyDescent="0.15">
      <c r="A44" s="34" t="s">
        <v>58</v>
      </c>
      <c r="B44" s="47">
        <v>144146</v>
      </c>
      <c r="C44" s="47">
        <v>2</v>
      </c>
      <c r="D44" s="47">
        <v>110</v>
      </c>
      <c r="E44" s="47">
        <v>1930</v>
      </c>
      <c r="F44" s="47">
        <v>7277</v>
      </c>
      <c r="G44" s="47">
        <v>15611</v>
      </c>
      <c r="H44" s="47">
        <v>20684</v>
      </c>
      <c r="I44" s="47">
        <v>25143</v>
      </c>
      <c r="J44" s="47">
        <v>28006</v>
      </c>
      <c r="K44" s="47">
        <v>30387</v>
      </c>
      <c r="L44" s="47">
        <v>11825</v>
      </c>
      <c r="M44" s="47">
        <v>2277</v>
      </c>
      <c r="N44" s="47">
        <v>893</v>
      </c>
      <c r="O44" s="47">
        <v>1</v>
      </c>
      <c r="P44" s="48">
        <f t="shared" si="0"/>
        <v>3170</v>
      </c>
    </row>
    <row r="45" spans="1:16" x14ac:dyDescent="0.15">
      <c r="A45" s="34" t="s">
        <v>59</v>
      </c>
      <c r="B45" s="47">
        <v>118905</v>
      </c>
      <c r="C45" s="47">
        <v>0</v>
      </c>
      <c r="D45" s="47">
        <v>84</v>
      </c>
      <c r="E45" s="47">
        <v>1525</v>
      </c>
      <c r="F45" s="47">
        <v>6004</v>
      </c>
      <c r="G45" s="47">
        <v>12239</v>
      </c>
      <c r="H45" s="47">
        <v>16316</v>
      </c>
      <c r="I45" s="47">
        <v>19798</v>
      </c>
      <c r="J45" s="47">
        <v>22504</v>
      </c>
      <c r="K45" s="47">
        <v>25548</v>
      </c>
      <c r="L45" s="47">
        <v>11322</v>
      </c>
      <c r="M45" s="47">
        <v>2369</v>
      </c>
      <c r="N45" s="47">
        <v>1194</v>
      </c>
      <c r="O45" s="47">
        <v>2</v>
      </c>
      <c r="P45" s="48">
        <f t="shared" si="0"/>
        <v>3563</v>
      </c>
    </row>
    <row r="46" spans="1:16" x14ac:dyDescent="0.15">
      <c r="A46" s="34" t="s">
        <v>60</v>
      </c>
      <c r="B46" s="47">
        <v>123469</v>
      </c>
      <c r="C46" s="47">
        <v>1</v>
      </c>
      <c r="D46" s="47">
        <v>116</v>
      </c>
      <c r="E46" s="47">
        <v>1619</v>
      </c>
      <c r="F46" s="47">
        <v>6320</v>
      </c>
      <c r="G46" s="47">
        <v>12476</v>
      </c>
      <c r="H46" s="47">
        <v>16118</v>
      </c>
      <c r="I46" s="47">
        <v>18843</v>
      </c>
      <c r="J46" s="47">
        <v>21280</v>
      </c>
      <c r="K46" s="47">
        <v>26197</v>
      </c>
      <c r="L46" s="47">
        <v>14490</v>
      </c>
      <c r="M46" s="47">
        <v>3725</v>
      </c>
      <c r="N46" s="47">
        <v>2273</v>
      </c>
      <c r="O46" s="47">
        <v>11</v>
      </c>
      <c r="P46" s="48">
        <f t="shared" si="0"/>
        <v>5998</v>
      </c>
    </row>
    <row r="47" spans="1:16" x14ac:dyDescent="0.15">
      <c r="A47" s="34" t="s">
        <v>61</v>
      </c>
      <c r="B47" s="47">
        <v>62320</v>
      </c>
      <c r="C47" s="47">
        <v>0</v>
      </c>
      <c r="D47" s="47">
        <v>35</v>
      </c>
      <c r="E47" s="47">
        <v>841</v>
      </c>
      <c r="F47" s="47">
        <v>2881</v>
      </c>
      <c r="G47" s="47">
        <v>5852</v>
      </c>
      <c r="H47" s="47">
        <v>7862</v>
      </c>
      <c r="I47" s="47">
        <v>9788</v>
      </c>
      <c r="J47" s="47">
        <v>11373</v>
      </c>
      <c r="K47" s="47">
        <v>13925</v>
      </c>
      <c r="L47" s="47">
        <v>7430</v>
      </c>
      <c r="M47" s="47">
        <v>1688</v>
      </c>
      <c r="N47" s="47">
        <v>643</v>
      </c>
      <c r="O47" s="47">
        <v>2</v>
      </c>
      <c r="P47" s="48">
        <f t="shared" si="0"/>
        <v>2331</v>
      </c>
    </row>
    <row r="48" spans="1:16" x14ac:dyDescent="0.15">
      <c r="A48" s="34" t="s">
        <v>62</v>
      </c>
      <c r="B48" s="47">
        <v>58723</v>
      </c>
      <c r="C48" s="47">
        <v>1</v>
      </c>
      <c r="D48" s="47">
        <v>30</v>
      </c>
      <c r="E48" s="47">
        <v>688</v>
      </c>
      <c r="F48" s="47">
        <v>2773</v>
      </c>
      <c r="G48" s="47">
        <v>5425</v>
      </c>
      <c r="H48" s="47">
        <v>7261</v>
      </c>
      <c r="I48" s="47">
        <v>8977</v>
      </c>
      <c r="J48" s="47">
        <v>10316</v>
      </c>
      <c r="K48" s="47">
        <v>12909</v>
      </c>
      <c r="L48" s="47">
        <v>7433</v>
      </c>
      <c r="M48" s="47">
        <v>1986</v>
      </c>
      <c r="N48" s="47">
        <v>921</v>
      </c>
      <c r="O48" s="47">
        <v>3</v>
      </c>
      <c r="P48" s="48">
        <f t="shared" si="0"/>
        <v>2907</v>
      </c>
    </row>
    <row r="49" spans="1:16" x14ac:dyDescent="0.15">
      <c r="A49" s="34" t="s">
        <v>63</v>
      </c>
      <c r="B49" s="47">
        <v>35681</v>
      </c>
      <c r="C49" s="47">
        <v>0</v>
      </c>
      <c r="D49" s="47">
        <v>11</v>
      </c>
      <c r="E49" s="47">
        <v>510</v>
      </c>
      <c r="F49" s="47">
        <v>1672</v>
      </c>
      <c r="G49" s="47">
        <v>3064</v>
      </c>
      <c r="H49" s="47">
        <v>4202</v>
      </c>
      <c r="I49" s="47">
        <v>5527</v>
      </c>
      <c r="J49" s="47">
        <v>6247</v>
      </c>
      <c r="K49" s="47">
        <v>7991</v>
      </c>
      <c r="L49" s="47">
        <v>4805</v>
      </c>
      <c r="M49" s="47">
        <v>1215</v>
      </c>
      <c r="N49" s="47">
        <v>435</v>
      </c>
      <c r="O49" s="47">
        <v>2</v>
      </c>
      <c r="P49" s="48">
        <f t="shared" si="0"/>
        <v>1650</v>
      </c>
    </row>
    <row r="50" spans="1:16" x14ac:dyDescent="0.15">
      <c r="A50" s="34" t="s">
        <v>64</v>
      </c>
      <c r="B50" s="47">
        <v>69052</v>
      </c>
      <c r="C50" s="47">
        <v>1</v>
      </c>
      <c r="D50" s="47">
        <v>47</v>
      </c>
      <c r="E50" s="47">
        <v>920</v>
      </c>
      <c r="F50" s="47">
        <v>3370</v>
      </c>
      <c r="G50" s="47">
        <v>6798</v>
      </c>
      <c r="H50" s="47">
        <v>8240</v>
      </c>
      <c r="I50" s="47">
        <v>9447</v>
      </c>
      <c r="J50" s="47">
        <v>10653</v>
      </c>
      <c r="K50" s="47">
        <v>14025</v>
      </c>
      <c r="L50" s="47">
        <v>10521</v>
      </c>
      <c r="M50" s="47">
        <v>3308</v>
      </c>
      <c r="N50" s="47">
        <v>1715</v>
      </c>
      <c r="O50" s="47">
        <v>7</v>
      </c>
      <c r="P50" s="48">
        <f t="shared" si="0"/>
        <v>5023</v>
      </c>
    </row>
    <row r="51" spans="1:16" x14ac:dyDescent="0.15">
      <c r="A51" s="34" t="s">
        <v>65</v>
      </c>
      <c r="B51" s="47">
        <v>40908</v>
      </c>
      <c r="C51" s="47">
        <v>0</v>
      </c>
      <c r="D51" s="47">
        <v>10</v>
      </c>
      <c r="E51" s="47">
        <v>510</v>
      </c>
      <c r="F51" s="47">
        <v>1967</v>
      </c>
      <c r="G51" s="47">
        <v>3772</v>
      </c>
      <c r="H51" s="47">
        <v>4887</v>
      </c>
      <c r="I51" s="47">
        <v>5643</v>
      </c>
      <c r="J51" s="47">
        <v>6572</v>
      </c>
      <c r="K51" s="47">
        <v>8746</v>
      </c>
      <c r="L51" s="47">
        <v>6094</v>
      </c>
      <c r="M51" s="47">
        <v>1848</v>
      </c>
      <c r="N51" s="47">
        <v>859</v>
      </c>
      <c r="O51" s="47">
        <v>0</v>
      </c>
      <c r="P51" s="48">
        <f t="shared" si="0"/>
        <v>2707</v>
      </c>
    </row>
    <row r="52" spans="1:16" x14ac:dyDescent="0.15">
      <c r="A52" s="34" t="s">
        <v>66</v>
      </c>
      <c r="B52" s="47">
        <v>55738</v>
      </c>
      <c r="C52" s="47">
        <v>0</v>
      </c>
      <c r="D52" s="47">
        <v>49</v>
      </c>
      <c r="E52" s="47">
        <v>688</v>
      </c>
      <c r="F52" s="47">
        <v>2580</v>
      </c>
      <c r="G52" s="47">
        <v>5177</v>
      </c>
      <c r="H52" s="47">
        <v>6434</v>
      </c>
      <c r="I52" s="47">
        <v>7389</v>
      </c>
      <c r="J52" s="47">
        <v>8396</v>
      </c>
      <c r="K52" s="47">
        <v>11410</v>
      </c>
      <c r="L52" s="47">
        <v>8775</v>
      </c>
      <c r="M52" s="47">
        <v>3129</v>
      </c>
      <c r="N52" s="47">
        <v>1707</v>
      </c>
      <c r="O52" s="47">
        <v>4</v>
      </c>
      <c r="P52" s="48">
        <f t="shared" si="0"/>
        <v>4836</v>
      </c>
    </row>
    <row r="53" spans="1:16" x14ac:dyDescent="0.15">
      <c r="A53" s="34" t="s">
        <v>67</v>
      </c>
      <c r="B53" s="47">
        <v>34437</v>
      </c>
      <c r="C53" s="47">
        <v>0</v>
      </c>
      <c r="D53" s="47">
        <v>9</v>
      </c>
      <c r="E53" s="47">
        <v>392</v>
      </c>
      <c r="F53" s="47">
        <v>1526</v>
      </c>
      <c r="G53" s="47">
        <v>3072</v>
      </c>
      <c r="H53" s="47">
        <v>4027</v>
      </c>
      <c r="I53" s="47">
        <v>4706</v>
      </c>
      <c r="J53" s="47">
        <v>5326</v>
      </c>
      <c r="K53" s="47">
        <v>7018</v>
      </c>
      <c r="L53" s="47">
        <v>5610</v>
      </c>
      <c r="M53" s="47">
        <v>1977</v>
      </c>
      <c r="N53" s="47">
        <v>770</v>
      </c>
      <c r="O53" s="47">
        <v>4</v>
      </c>
      <c r="P53" s="48">
        <f t="shared" si="0"/>
        <v>2747</v>
      </c>
    </row>
    <row r="54" spans="1:16" x14ac:dyDescent="0.15">
      <c r="A54" s="34" t="s">
        <v>68</v>
      </c>
      <c r="B54" s="47">
        <v>35903</v>
      </c>
      <c r="C54" s="47">
        <v>0</v>
      </c>
      <c r="D54" s="47">
        <v>22</v>
      </c>
      <c r="E54" s="47">
        <v>369</v>
      </c>
      <c r="F54" s="47">
        <v>1514</v>
      </c>
      <c r="G54" s="47">
        <v>3025</v>
      </c>
      <c r="H54" s="47">
        <v>4049</v>
      </c>
      <c r="I54" s="47">
        <v>4656</v>
      </c>
      <c r="J54" s="47">
        <v>5314</v>
      </c>
      <c r="K54" s="47">
        <v>7381</v>
      </c>
      <c r="L54" s="47">
        <v>6189</v>
      </c>
      <c r="M54" s="47">
        <v>2324</v>
      </c>
      <c r="N54" s="47">
        <v>1058</v>
      </c>
      <c r="O54" s="47">
        <v>2</v>
      </c>
      <c r="P54" s="48">
        <f t="shared" si="0"/>
        <v>3382</v>
      </c>
    </row>
    <row r="55" spans="1:16" x14ac:dyDescent="0.15">
      <c r="A55" s="34" t="s">
        <v>69</v>
      </c>
      <c r="B55" s="47">
        <v>21052</v>
      </c>
      <c r="C55" s="47">
        <v>0</v>
      </c>
      <c r="D55" s="47">
        <v>5</v>
      </c>
      <c r="E55" s="47">
        <v>213</v>
      </c>
      <c r="F55" s="47">
        <v>923</v>
      </c>
      <c r="G55" s="47">
        <v>1725</v>
      </c>
      <c r="H55" s="47">
        <v>2301</v>
      </c>
      <c r="I55" s="47">
        <v>2758</v>
      </c>
      <c r="J55" s="47">
        <v>3177</v>
      </c>
      <c r="K55" s="47">
        <v>4435</v>
      </c>
      <c r="L55" s="47">
        <v>3682</v>
      </c>
      <c r="M55" s="47">
        <v>1295</v>
      </c>
      <c r="N55" s="47">
        <v>537</v>
      </c>
      <c r="O55" s="47">
        <v>1</v>
      </c>
      <c r="P55" s="48">
        <f t="shared" si="0"/>
        <v>1832</v>
      </c>
    </row>
    <row r="56" spans="1:16" x14ac:dyDescent="0.15">
      <c r="A56" s="34" t="s">
        <v>70</v>
      </c>
      <c r="B56" s="47">
        <v>54797</v>
      </c>
      <c r="C56" s="47">
        <v>2</v>
      </c>
      <c r="D56" s="47">
        <v>45</v>
      </c>
      <c r="E56" s="47">
        <v>609</v>
      </c>
      <c r="F56" s="47">
        <v>2516</v>
      </c>
      <c r="G56" s="47">
        <v>5155</v>
      </c>
      <c r="H56" s="47">
        <v>6463</v>
      </c>
      <c r="I56" s="47">
        <v>6894</v>
      </c>
      <c r="J56" s="47">
        <v>7402</v>
      </c>
      <c r="K56" s="47">
        <v>10269</v>
      </c>
      <c r="L56" s="47">
        <v>9196</v>
      </c>
      <c r="M56" s="47">
        <v>4110</v>
      </c>
      <c r="N56" s="47">
        <v>2132</v>
      </c>
      <c r="O56" s="47">
        <v>4</v>
      </c>
      <c r="P56" s="48">
        <f t="shared" si="0"/>
        <v>6242</v>
      </c>
    </row>
    <row r="57" spans="1:16" x14ac:dyDescent="0.15">
      <c r="A57" s="36" t="s">
        <v>71</v>
      </c>
      <c r="B57" s="47">
        <v>17934</v>
      </c>
      <c r="C57" s="47">
        <v>0</v>
      </c>
      <c r="D57" s="47">
        <v>6</v>
      </c>
      <c r="E57" s="47">
        <v>147</v>
      </c>
      <c r="F57" s="47">
        <v>746</v>
      </c>
      <c r="G57" s="47">
        <v>1562</v>
      </c>
      <c r="H57" s="47">
        <v>2037</v>
      </c>
      <c r="I57" s="47">
        <v>2276</v>
      </c>
      <c r="J57" s="47">
        <v>2605</v>
      </c>
      <c r="K57" s="47">
        <v>3538</v>
      </c>
      <c r="L57" s="47">
        <v>3163</v>
      </c>
      <c r="M57" s="47">
        <v>1268</v>
      </c>
      <c r="N57" s="47">
        <v>584</v>
      </c>
      <c r="O57" s="47">
        <v>2</v>
      </c>
      <c r="P57" s="48">
        <f t="shared" si="0"/>
        <v>1852</v>
      </c>
    </row>
    <row r="58" spans="1:16" x14ac:dyDescent="0.15">
      <c r="A58" s="36" t="s">
        <v>72</v>
      </c>
      <c r="B58" s="47">
        <v>21832</v>
      </c>
      <c r="C58" s="47">
        <v>0</v>
      </c>
      <c r="D58" s="47">
        <v>3</v>
      </c>
      <c r="E58" s="47">
        <v>149</v>
      </c>
      <c r="F58" s="47">
        <v>851</v>
      </c>
      <c r="G58" s="47">
        <v>1746</v>
      </c>
      <c r="H58" s="47">
        <v>2505</v>
      </c>
      <c r="I58" s="47">
        <v>2916</v>
      </c>
      <c r="J58" s="47">
        <v>3217</v>
      </c>
      <c r="K58" s="47">
        <v>4263</v>
      </c>
      <c r="L58" s="47">
        <v>3863</v>
      </c>
      <c r="M58" s="47">
        <v>1598</v>
      </c>
      <c r="N58" s="47">
        <v>719</v>
      </c>
      <c r="O58" s="47">
        <v>2</v>
      </c>
      <c r="P58" s="48">
        <f t="shared" si="0"/>
        <v>2317</v>
      </c>
    </row>
    <row r="59" spans="1:16" x14ac:dyDescent="0.15">
      <c r="A59" s="36" t="s">
        <v>73</v>
      </c>
      <c r="B59" s="47">
        <v>12626</v>
      </c>
      <c r="C59" s="47">
        <v>0</v>
      </c>
      <c r="D59" s="47">
        <v>2</v>
      </c>
      <c r="E59" s="47">
        <v>60</v>
      </c>
      <c r="F59" s="47">
        <v>450</v>
      </c>
      <c r="G59" s="47">
        <v>1037</v>
      </c>
      <c r="H59" s="47">
        <v>1416</v>
      </c>
      <c r="I59" s="47">
        <v>1651</v>
      </c>
      <c r="J59" s="47">
        <v>1890</v>
      </c>
      <c r="K59" s="47">
        <v>2522</v>
      </c>
      <c r="L59" s="47">
        <v>2234</v>
      </c>
      <c r="M59" s="47">
        <v>952</v>
      </c>
      <c r="N59" s="47">
        <v>411</v>
      </c>
      <c r="O59" s="47">
        <v>1</v>
      </c>
      <c r="P59" s="48">
        <f t="shared" si="0"/>
        <v>1363</v>
      </c>
    </row>
    <row r="60" spans="1:16" x14ac:dyDescent="0.15">
      <c r="A60" s="36" t="s">
        <v>74</v>
      </c>
      <c r="B60" s="49">
        <v>188974</v>
      </c>
      <c r="C60" s="49">
        <v>0</v>
      </c>
      <c r="D60" s="49">
        <v>50</v>
      </c>
      <c r="E60" s="49">
        <v>840</v>
      </c>
      <c r="F60" s="49">
        <v>4853</v>
      </c>
      <c r="G60" s="49">
        <v>13556</v>
      </c>
      <c r="H60" s="49">
        <v>21197</v>
      </c>
      <c r="I60" s="49">
        <v>26074</v>
      </c>
      <c r="J60" s="49">
        <v>27756</v>
      </c>
      <c r="K60" s="49">
        <v>35013</v>
      </c>
      <c r="L60" s="49">
        <v>33420</v>
      </c>
      <c r="M60" s="49">
        <v>17930</v>
      </c>
      <c r="N60" s="49">
        <v>8265</v>
      </c>
      <c r="O60" s="49">
        <v>20</v>
      </c>
      <c r="P60" s="50">
        <f t="shared" si="0"/>
        <v>26195</v>
      </c>
    </row>
    <row r="61" spans="1:16" x14ac:dyDescent="0.15">
      <c r="A61" s="41" t="s">
        <v>75</v>
      </c>
      <c r="B61" s="49">
        <v>328265</v>
      </c>
      <c r="C61" s="49">
        <v>180606</v>
      </c>
      <c r="D61" s="49">
        <v>215867</v>
      </c>
      <c r="E61" s="49">
        <v>255034</v>
      </c>
      <c r="F61" s="49">
        <v>297060</v>
      </c>
      <c r="G61" s="49">
        <v>335426</v>
      </c>
      <c r="H61" s="49">
        <v>367193</v>
      </c>
      <c r="I61" s="49">
        <v>383972</v>
      </c>
      <c r="J61" s="49">
        <v>386003</v>
      </c>
      <c r="K61" s="49">
        <v>373949</v>
      </c>
      <c r="L61" s="49">
        <v>323646</v>
      </c>
      <c r="M61" s="49">
        <v>294729</v>
      </c>
      <c r="N61" s="49">
        <v>295390</v>
      </c>
      <c r="O61" s="49">
        <v>255761</v>
      </c>
      <c r="P61" s="50">
        <v>294917</v>
      </c>
    </row>
    <row r="62" spans="1:16" s="2" customFormat="1" ht="13.5" customHeight="1" x14ac:dyDescent="0.15">
      <c r="A62" s="5"/>
    </row>
    <row r="63" spans="1:16" x14ac:dyDescent="0.15">
      <c r="B63" s="8" t="s">
        <v>76</v>
      </c>
      <c r="C63" s="8"/>
      <c r="D63" s="8"/>
      <c r="E63" s="8"/>
      <c r="F63" s="8"/>
      <c r="G63" s="8"/>
      <c r="H63" s="8"/>
      <c r="I63" s="8"/>
      <c r="J63" s="8"/>
      <c r="K63" s="8"/>
      <c r="L63" s="8"/>
      <c r="M63" s="8"/>
      <c r="N63" s="8"/>
      <c r="O63" s="8"/>
      <c r="P63" s="32"/>
    </row>
    <row r="64" spans="1:16" x14ac:dyDescent="0.15">
      <c r="A64" s="40" t="s">
        <v>27</v>
      </c>
      <c r="B64" s="42">
        <v>12132863</v>
      </c>
      <c r="C64" s="43">
        <v>68413</v>
      </c>
      <c r="D64" s="43">
        <v>643465</v>
      </c>
      <c r="E64" s="43">
        <v>1230654</v>
      </c>
      <c r="F64" s="43">
        <v>1542346</v>
      </c>
      <c r="G64" s="43">
        <v>1650399</v>
      </c>
      <c r="H64" s="43">
        <v>1328211</v>
      </c>
      <c r="I64" s="43">
        <v>1187766</v>
      </c>
      <c r="J64" s="43">
        <v>1175434</v>
      </c>
      <c r="K64" s="43">
        <v>1343516</v>
      </c>
      <c r="L64" s="43">
        <v>1263688</v>
      </c>
      <c r="M64" s="43">
        <v>510644</v>
      </c>
      <c r="N64" s="43">
        <v>186888</v>
      </c>
      <c r="O64" s="43">
        <v>1439</v>
      </c>
      <c r="P64" s="44">
        <v>698971</v>
      </c>
    </row>
    <row r="65" spans="1:16" x14ac:dyDescent="0.15">
      <c r="A65" s="33" t="s">
        <v>28</v>
      </c>
      <c r="B65" s="45">
        <v>35408</v>
      </c>
      <c r="C65" s="45">
        <v>50</v>
      </c>
      <c r="D65" s="45">
        <v>339</v>
      </c>
      <c r="E65" s="45">
        <v>866</v>
      </c>
      <c r="F65" s="45">
        <v>1498</v>
      </c>
      <c r="G65" s="45">
        <v>2132</v>
      </c>
      <c r="H65" s="45">
        <v>2104</v>
      </c>
      <c r="I65" s="45">
        <v>2204</v>
      </c>
      <c r="J65" s="45">
        <v>2361</v>
      </c>
      <c r="K65" s="45">
        <v>2964</v>
      </c>
      <c r="L65" s="45">
        <v>5638</v>
      </c>
      <c r="M65" s="45">
        <v>7278</v>
      </c>
      <c r="N65" s="45">
        <v>7872</v>
      </c>
      <c r="O65" s="45">
        <v>102</v>
      </c>
      <c r="P65" s="46">
        <v>15252</v>
      </c>
    </row>
    <row r="66" spans="1:16" x14ac:dyDescent="0.15">
      <c r="A66" s="34" t="s">
        <v>29</v>
      </c>
      <c r="B66" s="47">
        <v>9277</v>
      </c>
      <c r="C66" s="47">
        <v>46</v>
      </c>
      <c r="D66" s="47">
        <v>265</v>
      </c>
      <c r="E66" s="47">
        <v>380</v>
      </c>
      <c r="F66" s="47">
        <v>431</v>
      </c>
      <c r="G66" s="47">
        <v>480</v>
      </c>
      <c r="H66" s="47">
        <v>447</v>
      </c>
      <c r="I66" s="47">
        <v>462</v>
      </c>
      <c r="J66" s="47">
        <v>509</v>
      </c>
      <c r="K66" s="47">
        <v>874</v>
      </c>
      <c r="L66" s="47">
        <v>1624</v>
      </c>
      <c r="M66" s="47">
        <v>2022</v>
      </c>
      <c r="N66" s="47">
        <v>1722</v>
      </c>
      <c r="O66" s="47">
        <v>15</v>
      </c>
      <c r="P66" s="48">
        <v>3759</v>
      </c>
    </row>
    <row r="67" spans="1:16" x14ac:dyDescent="0.15">
      <c r="A67" s="34" t="s">
        <v>30</v>
      </c>
      <c r="B67" s="47">
        <v>20748</v>
      </c>
      <c r="C67" s="47">
        <v>116</v>
      </c>
      <c r="D67" s="47">
        <v>647</v>
      </c>
      <c r="E67" s="47">
        <v>882</v>
      </c>
      <c r="F67" s="47">
        <v>1087</v>
      </c>
      <c r="G67" s="47">
        <v>1194</v>
      </c>
      <c r="H67" s="47">
        <v>1084</v>
      </c>
      <c r="I67" s="47">
        <v>1051</v>
      </c>
      <c r="J67" s="47">
        <v>1236</v>
      </c>
      <c r="K67" s="47">
        <v>1935</v>
      </c>
      <c r="L67" s="47">
        <v>3801</v>
      </c>
      <c r="M67" s="47">
        <v>4244</v>
      </c>
      <c r="N67" s="47">
        <v>3429</v>
      </c>
      <c r="O67" s="47">
        <v>42</v>
      </c>
      <c r="P67" s="48">
        <v>7715</v>
      </c>
    </row>
    <row r="68" spans="1:16" x14ac:dyDescent="0.15">
      <c r="A68" s="34" t="s">
        <v>31</v>
      </c>
      <c r="B68" s="47">
        <v>21889</v>
      </c>
      <c r="C68" s="47">
        <v>306</v>
      </c>
      <c r="D68" s="47">
        <v>1024</v>
      </c>
      <c r="E68" s="47">
        <v>1095</v>
      </c>
      <c r="F68" s="47">
        <v>1158</v>
      </c>
      <c r="G68" s="47">
        <v>1108</v>
      </c>
      <c r="H68" s="47">
        <v>1100</v>
      </c>
      <c r="I68" s="47">
        <v>1018</v>
      </c>
      <c r="J68" s="47">
        <v>1279</v>
      </c>
      <c r="K68" s="47">
        <v>2075</v>
      </c>
      <c r="L68" s="47">
        <v>4167</v>
      </c>
      <c r="M68" s="47">
        <v>4488</v>
      </c>
      <c r="N68" s="47">
        <v>3034</v>
      </c>
      <c r="O68" s="47">
        <v>37</v>
      </c>
      <c r="P68" s="48">
        <v>7559</v>
      </c>
    </row>
    <row r="69" spans="1:16" x14ac:dyDescent="0.15">
      <c r="A69" s="35" t="s">
        <v>32</v>
      </c>
      <c r="B69" s="47">
        <v>149813</v>
      </c>
      <c r="C69" s="47">
        <v>552</v>
      </c>
      <c r="D69" s="47">
        <v>3135</v>
      </c>
      <c r="E69" s="47">
        <v>5132</v>
      </c>
      <c r="F69" s="47">
        <v>7100</v>
      </c>
      <c r="G69" s="47">
        <v>8823</v>
      </c>
      <c r="H69" s="47">
        <v>9276</v>
      </c>
      <c r="I69" s="47">
        <v>10025</v>
      </c>
      <c r="J69" s="47">
        <v>11505</v>
      </c>
      <c r="K69" s="47">
        <v>15871</v>
      </c>
      <c r="L69" s="47">
        <v>27118</v>
      </c>
      <c r="M69" s="47">
        <v>30886</v>
      </c>
      <c r="N69" s="47">
        <v>20157</v>
      </c>
      <c r="O69" s="47">
        <v>233</v>
      </c>
      <c r="P69" s="48">
        <v>51276</v>
      </c>
    </row>
    <row r="70" spans="1:16" x14ac:dyDescent="0.15">
      <c r="A70" s="34" t="s">
        <v>33</v>
      </c>
      <c r="B70" s="47">
        <v>23666</v>
      </c>
      <c r="C70" s="47">
        <v>442</v>
      </c>
      <c r="D70" s="47">
        <v>1751</v>
      </c>
      <c r="E70" s="47">
        <v>1633</v>
      </c>
      <c r="F70" s="47">
        <v>1382</v>
      </c>
      <c r="G70" s="47">
        <v>1306</v>
      </c>
      <c r="H70" s="47">
        <v>1021</v>
      </c>
      <c r="I70" s="47">
        <v>1080</v>
      </c>
      <c r="J70" s="47">
        <v>1407</v>
      </c>
      <c r="K70" s="47">
        <v>2598</v>
      </c>
      <c r="L70" s="47">
        <v>4934</v>
      </c>
      <c r="M70" s="47">
        <v>4215</v>
      </c>
      <c r="N70" s="47">
        <v>1889</v>
      </c>
      <c r="O70" s="47">
        <v>8</v>
      </c>
      <c r="P70" s="48">
        <v>6112</v>
      </c>
    </row>
    <row r="71" spans="1:16" x14ac:dyDescent="0.15">
      <c r="A71" s="34" t="s">
        <v>34</v>
      </c>
      <c r="B71" s="47">
        <v>41182</v>
      </c>
      <c r="C71" s="47">
        <v>749</v>
      </c>
      <c r="D71" s="47">
        <v>3459</v>
      </c>
      <c r="E71" s="47">
        <v>3291</v>
      </c>
      <c r="F71" s="47">
        <v>2633</v>
      </c>
      <c r="G71" s="47">
        <v>2257</v>
      </c>
      <c r="H71" s="47">
        <v>1848</v>
      </c>
      <c r="I71" s="47">
        <v>1876</v>
      </c>
      <c r="J71" s="47">
        <v>2437</v>
      </c>
      <c r="K71" s="47">
        <v>4231</v>
      </c>
      <c r="L71" s="47">
        <v>8438</v>
      </c>
      <c r="M71" s="47">
        <v>6906</v>
      </c>
      <c r="N71" s="47">
        <v>3041</v>
      </c>
      <c r="O71" s="47">
        <v>16</v>
      </c>
      <c r="P71" s="48">
        <v>9963</v>
      </c>
    </row>
    <row r="72" spans="1:16" x14ac:dyDescent="0.15">
      <c r="A72" s="34" t="s">
        <v>35</v>
      </c>
      <c r="B72" s="47">
        <v>79474</v>
      </c>
      <c r="C72" s="47">
        <v>1361</v>
      </c>
      <c r="D72" s="47">
        <v>7196</v>
      </c>
      <c r="E72" s="47">
        <v>6963</v>
      </c>
      <c r="F72" s="47">
        <v>5487</v>
      </c>
      <c r="G72" s="47">
        <v>4769</v>
      </c>
      <c r="H72" s="47">
        <v>3782</v>
      </c>
      <c r="I72" s="47">
        <v>3846</v>
      </c>
      <c r="J72" s="47">
        <v>4820</v>
      </c>
      <c r="K72" s="47">
        <v>8061</v>
      </c>
      <c r="L72" s="47">
        <v>15834</v>
      </c>
      <c r="M72" s="47">
        <v>12172</v>
      </c>
      <c r="N72" s="47">
        <v>5144</v>
      </c>
      <c r="O72" s="47">
        <v>39</v>
      </c>
      <c r="P72" s="48">
        <v>17355</v>
      </c>
    </row>
    <row r="73" spans="1:16" x14ac:dyDescent="0.15">
      <c r="A73" s="34" t="s">
        <v>36</v>
      </c>
      <c r="B73" s="47">
        <v>79031</v>
      </c>
      <c r="C73" s="47">
        <v>1848</v>
      </c>
      <c r="D73" s="47">
        <v>8920</v>
      </c>
      <c r="E73" s="47">
        <v>8060</v>
      </c>
      <c r="F73" s="47">
        <v>5876</v>
      </c>
      <c r="G73" s="47">
        <v>4377</v>
      </c>
      <c r="H73" s="47">
        <v>3255</v>
      </c>
      <c r="I73" s="47">
        <v>3285</v>
      </c>
      <c r="J73" s="47">
        <v>4331</v>
      </c>
      <c r="K73" s="47">
        <v>8235</v>
      </c>
      <c r="L73" s="47">
        <v>16471</v>
      </c>
      <c r="M73" s="47">
        <v>10736</v>
      </c>
      <c r="N73" s="47">
        <v>3619</v>
      </c>
      <c r="O73" s="47">
        <v>18</v>
      </c>
      <c r="P73" s="48">
        <v>14373</v>
      </c>
    </row>
    <row r="74" spans="1:16" x14ac:dyDescent="0.15">
      <c r="A74" s="34" t="s">
        <v>37</v>
      </c>
      <c r="B74" s="47">
        <v>112191</v>
      </c>
      <c r="C74" s="47">
        <v>2924</v>
      </c>
      <c r="D74" s="47">
        <v>12732</v>
      </c>
      <c r="E74" s="47">
        <v>11502</v>
      </c>
      <c r="F74" s="47">
        <v>8458</v>
      </c>
      <c r="G74" s="47">
        <v>6620</v>
      </c>
      <c r="H74" s="47">
        <v>4948</v>
      </c>
      <c r="I74" s="47">
        <v>4877</v>
      </c>
      <c r="J74" s="47">
        <v>6272</v>
      </c>
      <c r="K74" s="47">
        <v>11311</v>
      </c>
      <c r="L74" s="47">
        <v>23114</v>
      </c>
      <c r="M74" s="47">
        <v>14396</v>
      </c>
      <c r="N74" s="47">
        <v>5014</v>
      </c>
      <c r="O74" s="47">
        <v>23</v>
      </c>
      <c r="P74" s="48">
        <v>19433</v>
      </c>
    </row>
    <row r="75" spans="1:16" x14ac:dyDescent="0.15">
      <c r="A75" s="34" t="s">
        <v>38</v>
      </c>
      <c r="B75" s="47">
        <v>128399</v>
      </c>
      <c r="C75" s="47">
        <v>4126</v>
      </c>
      <c r="D75" s="47">
        <v>15983</v>
      </c>
      <c r="E75" s="47">
        <v>13902</v>
      </c>
      <c r="F75" s="47">
        <v>9681</v>
      </c>
      <c r="G75" s="47">
        <v>7661</v>
      </c>
      <c r="H75" s="47">
        <v>5528</v>
      </c>
      <c r="I75" s="47">
        <v>5637</v>
      </c>
      <c r="J75" s="47">
        <v>7028</v>
      </c>
      <c r="K75" s="47">
        <v>13051</v>
      </c>
      <c r="L75" s="47">
        <v>26583</v>
      </c>
      <c r="M75" s="47">
        <v>14962</v>
      </c>
      <c r="N75" s="47">
        <v>4238</v>
      </c>
      <c r="O75" s="47">
        <v>19</v>
      </c>
      <c r="P75" s="48">
        <v>19219</v>
      </c>
    </row>
    <row r="76" spans="1:16" x14ac:dyDescent="0.15">
      <c r="A76" s="34" t="s">
        <v>39</v>
      </c>
      <c r="B76" s="47">
        <v>258505</v>
      </c>
      <c r="C76" s="47">
        <v>6735</v>
      </c>
      <c r="D76" s="47">
        <v>25962</v>
      </c>
      <c r="E76" s="47">
        <v>24661</v>
      </c>
      <c r="F76" s="47">
        <v>19642</v>
      </c>
      <c r="G76" s="47">
        <v>17024</v>
      </c>
      <c r="H76" s="47">
        <v>13858</v>
      </c>
      <c r="I76" s="47">
        <v>13704</v>
      </c>
      <c r="J76" s="47">
        <v>16485</v>
      </c>
      <c r="K76" s="47">
        <v>26450</v>
      </c>
      <c r="L76" s="47">
        <v>51608</v>
      </c>
      <c r="M76" s="47">
        <v>29963</v>
      </c>
      <c r="N76" s="47">
        <v>12316</v>
      </c>
      <c r="O76" s="47">
        <v>97</v>
      </c>
      <c r="P76" s="48">
        <v>42376</v>
      </c>
    </row>
    <row r="77" spans="1:16" x14ac:dyDescent="0.15">
      <c r="A77" s="34" t="s">
        <v>40</v>
      </c>
      <c r="B77" s="47">
        <v>240661</v>
      </c>
      <c r="C77" s="47">
        <v>9742</v>
      </c>
      <c r="D77" s="47">
        <v>35346</v>
      </c>
      <c r="E77" s="47">
        <v>29935</v>
      </c>
      <c r="F77" s="47">
        <v>20094</v>
      </c>
      <c r="G77" s="47">
        <v>15170</v>
      </c>
      <c r="H77" s="47">
        <v>11144</v>
      </c>
      <c r="I77" s="47">
        <v>10578</v>
      </c>
      <c r="J77" s="47">
        <v>13157</v>
      </c>
      <c r="K77" s="47">
        <v>22675</v>
      </c>
      <c r="L77" s="47">
        <v>45945</v>
      </c>
      <c r="M77" s="47">
        <v>21077</v>
      </c>
      <c r="N77" s="47">
        <v>5769</v>
      </c>
      <c r="O77" s="47">
        <v>29</v>
      </c>
      <c r="P77" s="48">
        <v>26875</v>
      </c>
    </row>
    <row r="78" spans="1:16" x14ac:dyDescent="0.15">
      <c r="A78" s="34" t="s">
        <v>41</v>
      </c>
      <c r="B78" s="47">
        <v>276058</v>
      </c>
      <c r="C78" s="47">
        <v>10157</v>
      </c>
      <c r="D78" s="47">
        <v>44820</v>
      </c>
      <c r="E78" s="47">
        <v>38482</v>
      </c>
      <c r="F78" s="47">
        <v>25645</v>
      </c>
      <c r="G78" s="47">
        <v>18326</v>
      </c>
      <c r="H78" s="47">
        <v>13383</v>
      </c>
      <c r="I78" s="47">
        <v>12291</v>
      </c>
      <c r="J78" s="47">
        <v>14758</v>
      </c>
      <c r="K78" s="47">
        <v>24715</v>
      </c>
      <c r="L78" s="47">
        <v>47827</v>
      </c>
      <c r="M78" s="47">
        <v>20248</v>
      </c>
      <c r="N78" s="47">
        <v>5388</v>
      </c>
      <c r="O78" s="47">
        <v>18</v>
      </c>
      <c r="P78" s="48">
        <v>25654</v>
      </c>
    </row>
    <row r="79" spans="1:16" x14ac:dyDescent="0.15">
      <c r="A79" s="34" t="s">
        <v>42</v>
      </c>
      <c r="B79" s="47">
        <v>340801</v>
      </c>
      <c r="C79" s="47">
        <v>8510</v>
      </c>
      <c r="D79" s="47">
        <v>54997</v>
      </c>
      <c r="E79" s="47">
        <v>53220</v>
      </c>
      <c r="F79" s="47">
        <v>35772</v>
      </c>
      <c r="G79" s="47">
        <v>25578</v>
      </c>
      <c r="H79" s="47">
        <v>18141</v>
      </c>
      <c r="I79" s="47">
        <v>16377</v>
      </c>
      <c r="J79" s="47">
        <v>19039</v>
      </c>
      <c r="K79" s="47">
        <v>29432</v>
      </c>
      <c r="L79" s="47">
        <v>53520</v>
      </c>
      <c r="M79" s="47">
        <v>20697</v>
      </c>
      <c r="N79" s="47">
        <v>5488</v>
      </c>
      <c r="O79" s="47">
        <v>30</v>
      </c>
      <c r="P79" s="48">
        <v>26215</v>
      </c>
    </row>
    <row r="80" spans="1:16" x14ac:dyDescent="0.15">
      <c r="A80" s="34" t="s">
        <v>43</v>
      </c>
      <c r="B80" s="47">
        <v>337715</v>
      </c>
      <c r="C80" s="47">
        <v>6164</v>
      </c>
      <c r="D80" s="47">
        <v>56379</v>
      </c>
      <c r="E80" s="47">
        <v>59874</v>
      </c>
      <c r="F80" s="47">
        <v>40169</v>
      </c>
      <c r="G80" s="47">
        <v>27053</v>
      </c>
      <c r="H80" s="47">
        <v>18339</v>
      </c>
      <c r="I80" s="47">
        <v>15973</v>
      </c>
      <c r="J80" s="47">
        <v>18553</v>
      </c>
      <c r="K80" s="47">
        <v>28234</v>
      </c>
      <c r="L80" s="47">
        <v>46410</v>
      </c>
      <c r="M80" s="47">
        <v>16595</v>
      </c>
      <c r="N80" s="47">
        <v>3951</v>
      </c>
      <c r="O80" s="47">
        <v>21</v>
      </c>
      <c r="P80" s="48">
        <v>20567</v>
      </c>
    </row>
    <row r="81" spans="1:16" x14ac:dyDescent="0.15">
      <c r="A81" s="34" t="s">
        <v>44</v>
      </c>
      <c r="B81" s="47">
        <v>716901</v>
      </c>
      <c r="C81" s="47">
        <v>6183</v>
      </c>
      <c r="D81" s="47">
        <v>91245</v>
      </c>
      <c r="E81" s="47">
        <v>118873</v>
      </c>
      <c r="F81" s="47">
        <v>89947</v>
      </c>
      <c r="G81" s="47">
        <v>65351</v>
      </c>
      <c r="H81" s="47">
        <v>46056</v>
      </c>
      <c r="I81" s="47">
        <v>40218</v>
      </c>
      <c r="J81" s="47">
        <v>44539</v>
      </c>
      <c r="K81" s="47">
        <v>62857</v>
      </c>
      <c r="L81" s="47">
        <v>96079</v>
      </c>
      <c r="M81" s="47">
        <v>40505</v>
      </c>
      <c r="N81" s="47">
        <v>14936</v>
      </c>
      <c r="O81" s="47">
        <v>112</v>
      </c>
      <c r="P81" s="48">
        <v>55553</v>
      </c>
    </row>
    <row r="82" spans="1:16" x14ac:dyDescent="0.15">
      <c r="A82" s="34" t="s">
        <v>45</v>
      </c>
      <c r="B82" s="47">
        <v>872376</v>
      </c>
      <c r="C82" s="47">
        <v>4299</v>
      </c>
      <c r="D82" s="47">
        <v>101882</v>
      </c>
      <c r="E82" s="47">
        <v>172231</v>
      </c>
      <c r="F82" s="47">
        <v>137227</v>
      </c>
      <c r="G82" s="47">
        <v>96598</v>
      </c>
      <c r="H82" s="47">
        <v>60462</v>
      </c>
      <c r="I82" s="47">
        <v>49328</v>
      </c>
      <c r="J82" s="47">
        <v>51357</v>
      </c>
      <c r="K82" s="47">
        <v>69240</v>
      </c>
      <c r="L82" s="47">
        <v>92166</v>
      </c>
      <c r="M82" s="47">
        <v>30435</v>
      </c>
      <c r="N82" s="47">
        <v>7117</v>
      </c>
      <c r="O82" s="47">
        <v>34</v>
      </c>
      <c r="P82" s="48">
        <v>37586</v>
      </c>
    </row>
    <row r="83" spans="1:16" x14ac:dyDescent="0.15">
      <c r="A83" s="34" t="s">
        <v>46</v>
      </c>
      <c r="B83" s="47">
        <v>919232</v>
      </c>
      <c r="C83" s="47">
        <v>2214</v>
      </c>
      <c r="D83" s="47">
        <v>73056</v>
      </c>
      <c r="E83" s="47">
        <v>174320</v>
      </c>
      <c r="F83" s="47">
        <v>166119</v>
      </c>
      <c r="G83" s="47">
        <v>124211</v>
      </c>
      <c r="H83" s="47">
        <v>77472</v>
      </c>
      <c r="I83" s="47">
        <v>60634</v>
      </c>
      <c r="J83" s="47">
        <v>59598</v>
      </c>
      <c r="K83" s="47">
        <v>74655</v>
      </c>
      <c r="L83" s="47">
        <v>78048</v>
      </c>
      <c r="M83" s="47">
        <v>23188</v>
      </c>
      <c r="N83" s="47">
        <v>5686</v>
      </c>
      <c r="O83" s="47">
        <v>31</v>
      </c>
      <c r="P83" s="48">
        <v>28905</v>
      </c>
    </row>
    <row r="84" spans="1:16" x14ac:dyDescent="0.15">
      <c r="A84" s="34" t="s">
        <v>47</v>
      </c>
      <c r="B84" s="47">
        <v>992339</v>
      </c>
      <c r="C84" s="47">
        <v>1118</v>
      </c>
      <c r="D84" s="47">
        <v>46725</v>
      </c>
      <c r="E84" s="47">
        <v>155067</v>
      </c>
      <c r="F84" s="47">
        <v>185605</v>
      </c>
      <c r="G84" s="47">
        <v>154851</v>
      </c>
      <c r="H84" s="47">
        <v>99524</v>
      </c>
      <c r="I84" s="47">
        <v>76739</v>
      </c>
      <c r="J84" s="47">
        <v>72583</v>
      </c>
      <c r="K84" s="47">
        <v>86420</v>
      </c>
      <c r="L84" s="47">
        <v>78116</v>
      </c>
      <c r="M84" s="47">
        <v>26683</v>
      </c>
      <c r="N84" s="47">
        <v>8847</v>
      </c>
      <c r="O84" s="47">
        <v>61</v>
      </c>
      <c r="P84" s="48">
        <v>35591</v>
      </c>
    </row>
    <row r="85" spans="1:16" x14ac:dyDescent="0.15">
      <c r="A85" s="34" t="s">
        <v>48</v>
      </c>
      <c r="B85" s="47">
        <v>1019616</v>
      </c>
      <c r="C85" s="47">
        <v>413</v>
      </c>
      <c r="D85" s="47">
        <v>25061</v>
      </c>
      <c r="E85" s="47">
        <v>113878</v>
      </c>
      <c r="F85" s="47">
        <v>172291</v>
      </c>
      <c r="G85" s="47">
        <v>164324</v>
      </c>
      <c r="H85" s="47">
        <v>111877</v>
      </c>
      <c r="I85" s="47">
        <v>87927</v>
      </c>
      <c r="J85" s="47">
        <v>81781</v>
      </c>
      <c r="K85" s="47">
        <v>96021</v>
      </c>
      <c r="L85" s="47">
        <v>115835</v>
      </c>
      <c r="M85" s="47">
        <v>40810</v>
      </c>
      <c r="N85" s="47">
        <v>9367</v>
      </c>
      <c r="O85" s="47">
        <v>31</v>
      </c>
      <c r="P85" s="48">
        <v>50208</v>
      </c>
    </row>
    <row r="86" spans="1:16" x14ac:dyDescent="0.15">
      <c r="A86" s="34" t="s">
        <v>49</v>
      </c>
      <c r="B86" s="47">
        <v>866022</v>
      </c>
      <c r="C86" s="47">
        <v>220</v>
      </c>
      <c r="D86" s="47">
        <v>14986</v>
      </c>
      <c r="E86" s="47">
        <v>81159</v>
      </c>
      <c r="F86" s="47">
        <v>152404</v>
      </c>
      <c r="G86" s="47">
        <v>162305</v>
      </c>
      <c r="H86" s="47">
        <v>114241</v>
      </c>
      <c r="I86" s="47">
        <v>89420</v>
      </c>
      <c r="J86" s="47">
        <v>80338</v>
      </c>
      <c r="K86" s="47">
        <v>87510</v>
      </c>
      <c r="L86" s="47">
        <v>54785</v>
      </c>
      <c r="M86" s="47">
        <v>20558</v>
      </c>
      <c r="N86" s="47">
        <v>8031</v>
      </c>
      <c r="O86" s="47">
        <v>65</v>
      </c>
      <c r="P86" s="48">
        <v>28654</v>
      </c>
    </row>
    <row r="87" spans="1:16" x14ac:dyDescent="0.15">
      <c r="A87" s="34" t="s">
        <v>50</v>
      </c>
      <c r="B87" s="47">
        <v>669818</v>
      </c>
      <c r="C87" s="47">
        <v>67</v>
      </c>
      <c r="D87" s="47">
        <v>7458</v>
      </c>
      <c r="E87" s="47">
        <v>50182</v>
      </c>
      <c r="F87" s="47">
        <v>114219</v>
      </c>
      <c r="G87" s="47">
        <v>138196</v>
      </c>
      <c r="H87" s="47">
        <v>100144</v>
      </c>
      <c r="I87" s="47">
        <v>77799</v>
      </c>
      <c r="J87" s="47">
        <v>67145</v>
      </c>
      <c r="K87" s="47">
        <v>67377</v>
      </c>
      <c r="L87" s="47">
        <v>35021</v>
      </c>
      <c r="M87" s="47">
        <v>9784</v>
      </c>
      <c r="N87" s="47">
        <v>2409</v>
      </c>
      <c r="O87" s="47">
        <v>17</v>
      </c>
      <c r="P87" s="48">
        <v>12210</v>
      </c>
    </row>
    <row r="88" spans="1:16" x14ac:dyDescent="0.15">
      <c r="A88" s="34" t="s">
        <v>51</v>
      </c>
      <c r="B88" s="47">
        <v>567131</v>
      </c>
      <c r="C88" s="47">
        <v>33</v>
      </c>
      <c r="D88" s="47">
        <v>4013</v>
      </c>
      <c r="E88" s="47">
        <v>32088</v>
      </c>
      <c r="F88" s="47">
        <v>84860</v>
      </c>
      <c r="G88" s="47">
        <v>117997</v>
      </c>
      <c r="H88" s="47">
        <v>91625</v>
      </c>
      <c r="I88" s="47">
        <v>73621</v>
      </c>
      <c r="J88" s="47">
        <v>63658</v>
      </c>
      <c r="K88" s="47">
        <v>61139</v>
      </c>
      <c r="L88" s="47">
        <v>28258</v>
      </c>
      <c r="M88" s="47">
        <v>7949</v>
      </c>
      <c r="N88" s="47">
        <v>1883</v>
      </c>
      <c r="O88" s="47">
        <v>7</v>
      </c>
      <c r="P88" s="48">
        <v>9839</v>
      </c>
    </row>
    <row r="89" spans="1:16" x14ac:dyDescent="0.15">
      <c r="A89" s="34" t="s">
        <v>52</v>
      </c>
      <c r="B89" s="47">
        <v>535702</v>
      </c>
      <c r="C89" s="47">
        <v>19</v>
      </c>
      <c r="D89" s="47">
        <v>2345</v>
      </c>
      <c r="E89" s="47">
        <v>22583</v>
      </c>
      <c r="F89" s="47">
        <v>67311</v>
      </c>
      <c r="G89" s="47">
        <v>105596</v>
      </c>
      <c r="H89" s="47">
        <v>89176</v>
      </c>
      <c r="I89" s="47">
        <v>75344</v>
      </c>
      <c r="J89" s="47">
        <v>67132</v>
      </c>
      <c r="K89" s="47">
        <v>63996</v>
      </c>
      <c r="L89" s="47">
        <v>30103</v>
      </c>
      <c r="M89" s="47">
        <v>9020</v>
      </c>
      <c r="N89" s="47">
        <v>3064</v>
      </c>
      <c r="O89" s="47">
        <v>13</v>
      </c>
      <c r="P89" s="48">
        <v>12097</v>
      </c>
    </row>
    <row r="90" spans="1:16" x14ac:dyDescent="0.15">
      <c r="A90" s="34" t="s">
        <v>53</v>
      </c>
      <c r="B90" s="47">
        <v>490228</v>
      </c>
      <c r="C90" s="47">
        <v>8</v>
      </c>
      <c r="D90" s="47">
        <v>1428</v>
      </c>
      <c r="E90" s="47">
        <v>15358</v>
      </c>
      <c r="F90" s="47">
        <v>52122</v>
      </c>
      <c r="G90" s="47">
        <v>93256</v>
      </c>
      <c r="H90" s="47">
        <v>86688</v>
      </c>
      <c r="I90" s="47">
        <v>76535</v>
      </c>
      <c r="J90" s="47">
        <v>68891</v>
      </c>
      <c r="K90" s="47">
        <v>62498</v>
      </c>
      <c r="L90" s="47">
        <v>25654</v>
      </c>
      <c r="M90" s="47">
        <v>6191</v>
      </c>
      <c r="N90" s="47">
        <v>1592</v>
      </c>
      <c r="O90" s="47">
        <v>7</v>
      </c>
      <c r="P90" s="48">
        <v>7790</v>
      </c>
    </row>
    <row r="91" spans="1:16" x14ac:dyDescent="0.15">
      <c r="A91" s="34" t="s">
        <v>54</v>
      </c>
      <c r="B91" s="47">
        <v>516454</v>
      </c>
      <c r="C91" s="47">
        <v>2</v>
      </c>
      <c r="D91" s="47">
        <v>1024</v>
      </c>
      <c r="E91" s="47">
        <v>11959</v>
      </c>
      <c r="F91" s="47">
        <v>43529</v>
      </c>
      <c r="G91" s="47">
        <v>84249</v>
      </c>
      <c r="H91" s="47">
        <v>87468</v>
      </c>
      <c r="I91" s="47">
        <v>84593</v>
      </c>
      <c r="J91" s="47">
        <v>79977</v>
      </c>
      <c r="K91" s="47">
        <v>76122</v>
      </c>
      <c r="L91" s="47">
        <v>35162</v>
      </c>
      <c r="M91" s="47">
        <v>8568</v>
      </c>
      <c r="N91" s="47">
        <v>3760</v>
      </c>
      <c r="O91" s="47">
        <v>41</v>
      </c>
      <c r="P91" s="48">
        <v>12369</v>
      </c>
    </row>
    <row r="92" spans="1:16" x14ac:dyDescent="0.15">
      <c r="A92" s="34" t="s">
        <v>55</v>
      </c>
      <c r="B92" s="47">
        <v>349690</v>
      </c>
      <c r="C92" s="47">
        <v>2</v>
      </c>
      <c r="D92" s="47">
        <v>411</v>
      </c>
      <c r="E92" s="47">
        <v>6091</v>
      </c>
      <c r="F92" s="47">
        <v>24026</v>
      </c>
      <c r="G92" s="47">
        <v>51340</v>
      </c>
      <c r="H92" s="47">
        <v>58991</v>
      </c>
      <c r="I92" s="47">
        <v>61293</v>
      </c>
      <c r="J92" s="47">
        <v>60527</v>
      </c>
      <c r="K92" s="47">
        <v>56631</v>
      </c>
      <c r="L92" s="47">
        <v>23923</v>
      </c>
      <c r="M92" s="47">
        <v>4695</v>
      </c>
      <c r="N92" s="47">
        <v>1745</v>
      </c>
      <c r="O92" s="47">
        <v>15</v>
      </c>
      <c r="P92" s="48">
        <v>6455</v>
      </c>
    </row>
    <row r="93" spans="1:16" x14ac:dyDescent="0.15">
      <c r="A93" s="34" t="s">
        <v>56</v>
      </c>
      <c r="B93" s="47">
        <v>232329</v>
      </c>
      <c r="C93" s="47">
        <v>1</v>
      </c>
      <c r="D93" s="47">
        <v>180</v>
      </c>
      <c r="E93" s="47">
        <v>3397</v>
      </c>
      <c r="F93" s="47">
        <v>13328</v>
      </c>
      <c r="G93" s="47">
        <v>29939</v>
      </c>
      <c r="H93" s="47">
        <v>37389</v>
      </c>
      <c r="I93" s="47">
        <v>42961</v>
      </c>
      <c r="J93" s="47">
        <v>43874</v>
      </c>
      <c r="K93" s="47">
        <v>41010</v>
      </c>
      <c r="L93" s="47">
        <v>16363</v>
      </c>
      <c r="M93" s="47">
        <v>2958</v>
      </c>
      <c r="N93" s="47">
        <v>921</v>
      </c>
      <c r="O93" s="47">
        <v>8</v>
      </c>
      <c r="P93" s="48">
        <v>3887</v>
      </c>
    </row>
    <row r="94" spans="1:16" x14ac:dyDescent="0.15">
      <c r="A94" s="34" t="s">
        <v>57</v>
      </c>
      <c r="B94" s="47">
        <v>245240</v>
      </c>
      <c r="C94" s="47">
        <v>2</v>
      </c>
      <c r="D94" s="47">
        <v>227</v>
      </c>
      <c r="E94" s="47">
        <v>3649</v>
      </c>
      <c r="F94" s="47">
        <v>13564</v>
      </c>
      <c r="G94" s="47">
        <v>28511</v>
      </c>
      <c r="H94" s="47">
        <v>35437</v>
      </c>
      <c r="I94" s="47">
        <v>40048</v>
      </c>
      <c r="J94" s="47">
        <v>43597</v>
      </c>
      <c r="K94" s="47">
        <v>45228</v>
      </c>
      <c r="L94" s="47">
        <v>25363</v>
      </c>
      <c r="M94" s="47">
        <v>6287</v>
      </c>
      <c r="N94" s="47">
        <v>3287</v>
      </c>
      <c r="O94" s="47">
        <v>40</v>
      </c>
      <c r="P94" s="48">
        <v>9614</v>
      </c>
    </row>
    <row r="95" spans="1:16" x14ac:dyDescent="0.15">
      <c r="A95" s="34" t="s">
        <v>58</v>
      </c>
      <c r="B95" s="47">
        <v>123735</v>
      </c>
      <c r="C95" s="47">
        <v>1</v>
      </c>
      <c r="D95" s="47">
        <v>55</v>
      </c>
      <c r="E95" s="47">
        <v>1398</v>
      </c>
      <c r="F95" s="47">
        <v>5698</v>
      </c>
      <c r="G95" s="47">
        <v>12871</v>
      </c>
      <c r="H95" s="47">
        <v>17576</v>
      </c>
      <c r="I95" s="47">
        <v>21512</v>
      </c>
      <c r="J95" s="47">
        <v>24601</v>
      </c>
      <c r="K95" s="47">
        <v>25272</v>
      </c>
      <c r="L95" s="47">
        <v>11797</v>
      </c>
      <c r="M95" s="47">
        <v>2220</v>
      </c>
      <c r="N95" s="47">
        <v>729</v>
      </c>
      <c r="O95" s="47">
        <v>5</v>
      </c>
      <c r="P95" s="48">
        <v>2954</v>
      </c>
    </row>
    <row r="96" spans="1:16" x14ac:dyDescent="0.15">
      <c r="A96" s="34" t="s">
        <v>59</v>
      </c>
      <c r="B96" s="47">
        <v>104012</v>
      </c>
      <c r="C96" s="47">
        <v>0</v>
      </c>
      <c r="D96" s="47">
        <v>63</v>
      </c>
      <c r="E96" s="47">
        <v>1224</v>
      </c>
      <c r="F96" s="47">
        <v>4752</v>
      </c>
      <c r="G96" s="47">
        <v>10544</v>
      </c>
      <c r="H96" s="47">
        <v>14209</v>
      </c>
      <c r="I96" s="47">
        <v>17472</v>
      </c>
      <c r="J96" s="47">
        <v>20127</v>
      </c>
      <c r="K96" s="47">
        <v>21199</v>
      </c>
      <c r="L96" s="47">
        <v>11074</v>
      </c>
      <c r="M96" s="47">
        <v>2384</v>
      </c>
      <c r="N96" s="47">
        <v>959</v>
      </c>
      <c r="O96" s="47">
        <v>5</v>
      </c>
      <c r="P96" s="48">
        <v>3348</v>
      </c>
    </row>
    <row r="97" spans="1:16" x14ac:dyDescent="0.15">
      <c r="A97" s="34" t="s">
        <v>60</v>
      </c>
      <c r="B97" s="47">
        <v>111399</v>
      </c>
      <c r="C97" s="47">
        <v>1</v>
      </c>
      <c r="D97" s="47">
        <v>84</v>
      </c>
      <c r="E97" s="47">
        <v>1354</v>
      </c>
      <c r="F97" s="47">
        <v>5345</v>
      </c>
      <c r="G97" s="47">
        <v>11232</v>
      </c>
      <c r="H97" s="47">
        <v>14482</v>
      </c>
      <c r="I97" s="47">
        <v>17007</v>
      </c>
      <c r="J97" s="47">
        <v>19362</v>
      </c>
      <c r="K97" s="47">
        <v>22378</v>
      </c>
      <c r="L97" s="47">
        <v>14651</v>
      </c>
      <c r="M97" s="47">
        <v>3615</v>
      </c>
      <c r="N97" s="47">
        <v>1865</v>
      </c>
      <c r="O97" s="47">
        <v>23</v>
      </c>
      <c r="P97" s="48">
        <v>5503</v>
      </c>
    </row>
    <row r="98" spans="1:16" x14ac:dyDescent="0.15">
      <c r="A98" s="34" t="s">
        <v>61</v>
      </c>
      <c r="B98" s="47">
        <v>55549</v>
      </c>
      <c r="C98" s="47">
        <v>0</v>
      </c>
      <c r="D98" s="47">
        <v>31</v>
      </c>
      <c r="E98" s="47">
        <v>754</v>
      </c>
      <c r="F98" s="47">
        <v>2305</v>
      </c>
      <c r="G98" s="47">
        <v>5191</v>
      </c>
      <c r="H98" s="47">
        <v>6971</v>
      </c>
      <c r="I98" s="47">
        <v>8538</v>
      </c>
      <c r="J98" s="47">
        <v>10211</v>
      </c>
      <c r="K98" s="47">
        <v>11872</v>
      </c>
      <c r="L98" s="47">
        <v>7338</v>
      </c>
      <c r="M98" s="47">
        <v>1795</v>
      </c>
      <c r="N98" s="47">
        <v>534</v>
      </c>
      <c r="O98" s="47">
        <v>9</v>
      </c>
      <c r="P98" s="48">
        <v>2338</v>
      </c>
    </row>
    <row r="99" spans="1:16" x14ac:dyDescent="0.15">
      <c r="A99" s="34" t="s">
        <v>62</v>
      </c>
      <c r="B99" s="47">
        <v>52734</v>
      </c>
      <c r="C99" s="47">
        <v>1</v>
      </c>
      <c r="D99" s="47">
        <v>15</v>
      </c>
      <c r="E99" s="47">
        <v>589</v>
      </c>
      <c r="F99" s="47">
        <v>2270</v>
      </c>
      <c r="G99" s="47">
        <v>4932</v>
      </c>
      <c r="H99" s="47">
        <v>6545</v>
      </c>
      <c r="I99" s="47">
        <v>7987</v>
      </c>
      <c r="J99" s="47">
        <v>9308</v>
      </c>
      <c r="K99" s="47">
        <v>10906</v>
      </c>
      <c r="L99" s="47">
        <v>7413</v>
      </c>
      <c r="M99" s="47">
        <v>1959</v>
      </c>
      <c r="N99" s="47">
        <v>799</v>
      </c>
      <c r="O99" s="47">
        <v>10</v>
      </c>
      <c r="P99" s="48">
        <v>2768</v>
      </c>
    </row>
    <row r="100" spans="1:16" x14ac:dyDescent="0.15">
      <c r="A100" s="34" t="s">
        <v>63</v>
      </c>
      <c r="B100" s="47">
        <v>32490</v>
      </c>
      <c r="C100" s="47">
        <v>0</v>
      </c>
      <c r="D100" s="47">
        <v>18</v>
      </c>
      <c r="E100" s="47">
        <v>464</v>
      </c>
      <c r="F100" s="47">
        <v>1391</v>
      </c>
      <c r="G100" s="47">
        <v>2915</v>
      </c>
      <c r="H100" s="47">
        <v>3816</v>
      </c>
      <c r="I100" s="47">
        <v>4937</v>
      </c>
      <c r="J100" s="47">
        <v>5823</v>
      </c>
      <c r="K100" s="47">
        <v>6666</v>
      </c>
      <c r="L100" s="47">
        <v>4826</v>
      </c>
      <c r="M100" s="47">
        <v>1214</v>
      </c>
      <c r="N100" s="47">
        <v>414</v>
      </c>
      <c r="O100" s="47">
        <v>6</v>
      </c>
      <c r="P100" s="48">
        <v>1634</v>
      </c>
    </row>
    <row r="101" spans="1:16" x14ac:dyDescent="0.15">
      <c r="A101" s="34" t="s">
        <v>64</v>
      </c>
      <c r="B101" s="47">
        <v>63934</v>
      </c>
      <c r="C101" s="47">
        <v>1</v>
      </c>
      <c r="D101" s="47">
        <v>37</v>
      </c>
      <c r="E101" s="47">
        <v>766</v>
      </c>
      <c r="F101" s="47">
        <v>2866</v>
      </c>
      <c r="G101" s="47">
        <v>6328</v>
      </c>
      <c r="H101" s="47">
        <v>7914</v>
      </c>
      <c r="I101" s="47">
        <v>8831</v>
      </c>
      <c r="J101" s="47">
        <v>9811</v>
      </c>
      <c r="K101" s="47">
        <v>12144</v>
      </c>
      <c r="L101" s="47">
        <v>10273</v>
      </c>
      <c r="M101" s="47">
        <v>3433</v>
      </c>
      <c r="N101" s="47">
        <v>1513</v>
      </c>
      <c r="O101" s="47">
        <v>17</v>
      </c>
      <c r="P101" s="48">
        <v>4963</v>
      </c>
    </row>
    <row r="102" spans="1:16" x14ac:dyDescent="0.15">
      <c r="A102" s="34" t="s">
        <v>65</v>
      </c>
      <c r="B102" s="47">
        <v>38000</v>
      </c>
      <c r="C102" s="47">
        <v>0</v>
      </c>
      <c r="D102" s="47">
        <v>11</v>
      </c>
      <c r="E102" s="47">
        <v>469</v>
      </c>
      <c r="F102" s="47">
        <v>1599</v>
      </c>
      <c r="G102" s="47">
        <v>3481</v>
      </c>
      <c r="H102" s="47">
        <v>4474</v>
      </c>
      <c r="I102" s="47">
        <v>5427</v>
      </c>
      <c r="J102" s="47">
        <v>6130</v>
      </c>
      <c r="K102" s="47">
        <v>7639</v>
      </c>
      <c r="L102" s="47">
        <v>6185</v>
      </c>
      <c r="M102" s="47">
        <v>1849</v>
      </c>
      <c r="N102" s="47">
        <v>728</v>
      </c>
      <c r="O102" s="47">
        <v>8</v>
      </c>
      <c r="P102" s="48">
        <v>2585</v>
      </c>
    </row>
    <row r="103" spans="1:16" x14ac:dyDescent="0.15">
      <c r="A103" s="34" t="s">
        <v>66</v>
      </c>
      <c r="B103" s="47">
        <v>51651</v>
      </c>
      <c r="C103" s="47">
        <v>0</v>
      </c>
      <c r="D103" s="47">
        <v>37</v>
      </c>
      <c r="E103" s="47">
        <v>582</v>
      </c>
      <c r="F103" s="47">
        <v>2189</v>
      </c>
      <c r="G103" s="47">
        <v>4741</v>
      </c>
      <c r="H103" s="47">
        <v>6233</v>
      </c>
      <c r="I103" s="47">
        <v>7012</v>
      </c>
      <c r="J103" s="47">
        <v>7966</v>
      </c>
      <c r="K103" s="47">
        <v>9694</v>
      </c>
      <c r="L103" s="47">
        <v>8609</v>
      </c>
      <c r="M103" s="47">
        <v>3070</v>
      </c>
      <c r="N103" s="47">
        <v>1502</v>
      </c>
      <c r="O103" s="47">
        <v>16</v>
      </c>
      <c r="P103" s="48">
        <v>4588</v>
      </c>
    </row>
    <row r="104" spans="1:16" x14ac:dyDescent="0.15">
      <c r="A104" s="34" t="s">
        <v>67</v>
      </c>
      <c r="B104" s="47">
        <v>31570</v>
      </c>
      <c r="C104" s="47">
        <v>0</v>
      </c>
      <c r="D104" s="47">
        <v>7</v>
      </c>
      <c r="E104" s="47">
        <v>371</v>
      </c>
      <c r="F104" s="47">
        <v>1309</v>
      </c>
      <c r="G104" s="47">
        <v>2674</v>
      </c>
      <c r="H104" s="47">
        <v>3745</v>
      </c>
      <c r="I104" s="47">
        <v>4370</v>
      </c>
      <c r="J104" s="47">
        <v>4875</v>
      </c>
      <c r="K104" s="47">
        <v>6061</v>
      </c>
      <c r="L104" s="47">
        <v>5490</v>
      </c>
      <c r="M104" s="47">
        <v>1960</v>
      </c>
      <c r="N104" s="47">
        <v>704</v>
      </c>
      <c r="O104" s="47">
        <v>4</v>
      </c>
      <c r="P104" s="48">
        <v>2668</v>
      </c>
    </row>
    <row r="105" spans="1:16" x14ac:dyDescent="0.15">
      <c r="A105" s="34" t="s">
        <v>68</v>
      </c>
      <c r="B105" s="47">
        <v>33296</v>
      </c>
      <c r="C105" s="47">
        <v>0</v>
      </c>
      <c r="D105" s="47">
        <v>13</v>
      </c>
      <c r="E105" s="47">
        <v>294</v>
      </c>
      <c r="F105" s="47">
        <v>1359</v>
      </c>
      <c r="G105" s="47">
        <v>2888</v>
      </c>
      <c r="H105" s="47">
        <v>3750</v>
      </c>
      <c r="I105" s="47">
        <v>4449</v>
      </c>
      <c r="J105" s="47">
        <v>4902</v>
      </c>
      <c r="K105" s="47">
        <v>6334</v>
      </c>
      <c r="L105" s="47">
        <v>6099</v>
      </c>
      <c r="M105" s="47">
        <v>2263</v>
      </c>
      <c r="N105" s="47">
        <v>932</v>
      </c>
      <c r="O105" s="47">
        <v>13</v>
      </c>
      <c r="P105" s="48">
        <v>3208</v>
      </c>
    </row>
    <row r="106" spans="1:16" x14ac:dyDescent="0.15">
      <c r="A106" s="34" t="s">
        <v>69</v>
      </c>
      <c r="B106" s="47">
        <v>19443</v>
      </c>
      <c r="C106" s="47">
        <v>0</v>
      </c>
      <c r="D106" s="47">
        <v>10</v>
      </c>
      <c r="E106" s="47">
        <v>208</v>
      </c>
      <c r="F106" s="47">
        <v>793</v>
      </c>
      <c r="G106" s="47">
        <v>1526</v>
      </c>
      <c r="H106" s="47">
        <v>2153</v>
      </c>
      <c r="I106" s="47">
        <v>2603</v>
      </c>
      <c r="J106" s="47">
        <v>3003</v>
      </c>
      <c r="K106" s="47">
        <v>3783</v>
      </c>
      <c r="L106" s="47">
        <v>3546</v>
      </c>
      <c r="M106" s="47">
        <v>1324</v>
      </c>
      <c r="N106" s="47">
        <v>492</v>
      </c>
      <c r="O106" s="47">
        <v>2</v>
      </c>
      <c r="P106" s="48">
        <v>1818</v>
      </c>
    </row>
    <row r="107" spans="1:16" x14ac:dyDescent="0.15">
      <c r="A107" s="34" t="s">
        <v>70</v>
      </c>
      <c r="B107" s="47">
        <v>49360</v>
      </c>
      <c r="C107" s="47">
        <v>0</v>
      </c>
      <c r="D107" s="47">
        <v>41</v>
      </c>
      <c r="E107" s="47">
        <v>481</v>
      </c>
      <c r="F107" s="47">
        <v>2024</v>
      </c>
      <c r="G107" s="47">
        <v>4529</v>
      </c>
      <c r="H107" s="47">
        <v>5874</v>
      </c>
      <c r="I107" s="47">
        <v>6410</v>
      </c>
      <c r="J107" s="47">
        <v>6757</v>
      </c>
      <c r="K107" s="47">
        <v>8477</v>
      </c>
      <c r="L107" s="47">
        <v>8667</v>
      </c>
      <c r="M107" s="47">
        <v>4119</v>
      </c>
      <c r="N107" s="47">
        <v>1957</v>
      </c>
      <c r="O107" s="47">
        <v>24</v>
      </c>
      <c r="P107" s="48">
        <v>6100</v>
      </c>
    </row>
    <row r="108" spans="1:16" x14ac:dyDescent="0.15">
      <c r="A108" s="36" t="s">
        <v>71</v>
      </c>
      <c r="B108" s="47">
        <v>16466</v>
      </c>
      <c r="C108" s="47">
        <v>0</v>
      </c>
      <c r="D108" s="47">
        <v>5</v>
      </c>
      <c r="E108" s="47">
        <v>116</v>
      </c>
      <c r="F108" s="47">
        <v>718</v>
      </c>
      <c r="G108" s="47">
        <v>1434</v>
      </c>
      <c r="H108" s="47">
        <v>1812</v>
      </c>
      <c r="I108" s="47">
        <v>2196</v>
      </c>
      <c r="J108" s="47">
        <v>2297</v>
      </c>
      <c r="K108" s="47">
        <v>3042</v>
      </c>
      <c r="L108" s="47">
        <v>3036</v>
      </c>
      <c r="M108" s="47">
        <v>1298</v>
      </c>
      <c r="N108" s="47">
        <v>511</v>
      </c>
      <c r="O108" s="47">
        <v>1</v>
      </c>
      <c r="P108" s="48">
        <v>1810</v>
      </c>
    </row>
    <row r="109" spans="1:16" x14ac:dyDescent="0.15">
      <c r="A109" s="36" t="s">
        <v>72</v>
      </c>
      <c r="B109" s="47">
        <v>19948</v>
      </c>
      <c r="C109" s="47">
        <v>0</v>
      </c>
      <c r="D109" s="47">
        <v>4</v>
      </c>
      <c r="E109" s="47">
        <v>133</v>
      </c>
      <c r="F109" s="47">
        <v>701</v>
      </c>
      <c r="G109" s="47">
        <v>1628</v>
      </c>
      <c r="H109" s="47">
        <v>2258</v>
      </c>
      <c r="I109" s="47">
        <v>2670</v>
      </c>
      <c r="J109" s="47">
        <v>2911</v>
      </c>
      <c r="K109" s="47">
        <v>3669</v>
      </c>
      <c r="L109" s="47">
        <v>3661</v>
      </c>
      <c r="M109" s="47">
        <v>1639</v>
      </c>
      <c r="N109" s="47">
        <v>665</v>
      </c>
      <c r="O109" s="47">
        <v>9</v>
      </c>
      <c r="P109" s="48">
        <v>2313</v>
      </c>
    </row>
    <row r="110" spans="1:16" x14ac:dyDescent="0.15">
      <c r="A110" s="36" t="s">
        <v>73</v>
      </c>
      <c r="B110" s="47">
        <v>11840</v>
      </c>
      <c r="C110" s="47">
        <v>0</v>
      </c>
      <c r="D110" s="47">
        <v>2</v>
      </c>
      <c r="E110" s="47">
        <v>67</v>
      </c>
      <c r="F110" s="47">
        <v>417</v>
      </c>
      <c r="G110" s="47">
        <v>1047</v>
      </c>
      <c r="H110" s="47">
        <v>1396</v>
      </c>
      <c r="I110" s="47">
        <v>1555</v>
      </c>
      <c r="J110" s="47">
        <v>1700</v>
      </c>
      <c r="K110" s="47">
        <v>2141</v>
      </c>
      <c r="L110" s="47">
        <v>2223</v>
      </c>
      <c r="M110" s="47">
        <v>892</v>
      </c>
      <c r="N110" s="47">
        <v>397</v>
      </c>
      <c r="O110" s="47">
        <v>3</v>
      </c>
      <c r="P110" s="48">
        <v>1292</v>
      </c>
    </row>
    <row r="111" spans="1:16" x14ac:dyDescent="0.15">
      <c r="A111" s="36" t="s">
        <v>74</v>
      </c>
      <c r="B111" s="49">
        <v>169540</v>
      </c>
      <c r="C111" s="49">
        <v>0</v>
      </c>
      <c r="D111" s="49">
        <v>36</v>
      </c>
      <c r="E111" s="49">
        <v>671</v>
      </c>
      <c r="F111" s="49">
        <v>3945</v>
      </c>
      <c r="G111" s="49">
        <v>11836</v>
      </c>
      <c r="H111" s="49">
        <v>19195</v>
      </c>
      <c r="I111" s="49">
        <v>24046</v>
      </c>
      <c r="J111" s="49">
        <v>25476</v>
      </c>
      <c r="K111" s="49">
        <v>28823</v>
      </c>
      <c r="L111" s="49">
        <v>30892</v>
      </c>
      <c r="M111" s="49">
        <v>17094</v>
      </c>
      <c r="N111" s="49">
        <v>7471</v>
      </c>
      <c r="O111" s="49">
        <v>55</v>
      </c>
      <c r="P111" s="50">
        <v>24620</v>
      </c>
    </row>
    <row r="112" spans="1:16" x14ac:dyDescent="0.15">
      <c r="A112" s="41" t="s">
        <v>75</v>
      </c>
      <c r="B112" s="49">
        <v>317127</v>
      </c>
      <c r="C112" s="49">
        <v>172898</v>
      </c>
      <c r="D112" s="49">
        <v>206558</v>
      </c>
      <c r="E112" s="49">
        <v>245185</v>
      </c>
      <c r="F112" s="49">
        <v>285605</v>
      </c>
      <c r="G112" s="49">
        <v>322878</v>
      </c>
      <c r="H112" s="49">
        <v>353023</v>
      </c>
      <c r="I112" s="49">
        <v>372013</v>
      </c>
      <c r="J112" s="49">
        <v>374873</v>
      </c>
      <c r="K112" s="49">
        <v>361377</v>
      </c>
      <c r="L112" s="49">
        <v>311040</v>
      </c>
      <c r="M112" s="49">
        <v>283573</v>
      </c>
      <c r="N112" s="49">
        <v>281564</v>
      </c>
      <c r="O112" s="49">
        <v>287522</v>
      </c>
      <c r="P112" s="50">
        <v>283043.8659114613</v>
      </c>
    </row>
    <row r="113" spans="1:16" s="2" customFormat="1" ht="13.5" customHeight="1" x14ac:dyDescent="0.15">
      <c r="A113" s="5"/>
    </row>
    <row r="114" spans="1:16" x14ac:dyDescent="0.15">
      <c r="B114" s="8" t="s">
        <v>77</v>
      </c>
      <c r="C114" s="8"/>
      <c r="D114" s="8"/>
      <c r="E114" s="8"/>
      <c r="F114" s="8"/>
      <c r="G114" s="8"/>
      <c r="H114" s="8"/>
      <c r="I114" s="8"/>
      <c r="J114" s="8"/>
      <c r="K114" s="8"/>
      <c r="L114" s="8"/>
      <c r="M114" s="8"/>
      <c r="N114" s="8"/>
      <c r="O114" s="8"/>
      <c r="P114" s="32"/>
    </row>
    <row r="115" spans="1:16" x14ac:dyDescent="0.15">
      <c r="A115" s="40" t="s">
        <v>27</v>
      </c>
      <c r="B115" s="42">
        <v>12139151</v>
      </c>
      <c r="C115" s="43">
        <v>71127</v>
      </c>
      <c r="D115" s="43">
        <v>612908</v>
      </c>
      <c r="E115" s="43">
        <v>1203626</v>
      </c>
      <c r="F115" s="43">
        <v>1497113</v>
      </c>
      <c r="G115" s="43">
        <v>1690022</v>
      </c>
      <c r="H115" s="43">
        <v>1369522</v>
      </c>
      <c r="I115" s="43">
        <v>1220881</v>
      </c>
      <c r="J115" s="43">
        <v>1165558</v>
      </c>
      <c r="K115" s="43">
        <v>1268440</v>
      </c>
      <c r="L115" s="43">
        <v>1335868</v>
      </c>
      <c r="M115" s="43">
        <v>511045</v>
      </c>
      <c r="N115" s="43">
        <v>191653</v>
      </c>
      <c r="O115" s="43">
        <v>1388</v>
      </c>
      <c r="P115" s="44">
        <v>704086</v>
      </c>
    </row>
    <row r="116" spans="1:16" x14ac:dyDescent="0.15">
      <c r="A116" s="33" t="s">
        <v>28</v>
      </c>
      <c r="B116" s="45">
        <v>42876</v>
      </c>
      <c r="C116" s="45">
        <v>39</v>
      </c>
      <c r="D116" s="45">
        <v>390</v>
      </c>
      <c r="E116" s="45">
        <v>961</v>
      </c>
      <c r="F116" s="45">
        <v>1790</v>
      </c>
      <c r="G116" s="45">
        <v>2675</v>
      </c>
      <c r="H116" s="45">
        <v>2715</v>
      </c>
      <c r="I116" s="45">
        <v>2848</v>
      </c>
      <c r="J116" s="45">
        <v>2934</v>
      </c>
      <c r="K116" s="45">
        <v>3444</v>
      </c>
      <c r="L116" s="45">
        <v>7032</v>
      </c>
      <c r="M116" s="45">
        <v>8876</v>
      </c>
      <c r="N116" s="45">
        <v>9050</v>
      </c>
      <c r="O116" s="45">
        <v>122</v>
      </c>
      <c r="P116" s="46">
        <v>18048</v>
      </c>
    </row>
    <row r="117" spans="1:16" x14ac:dyDescent="0.15">
      <c r="A117" s="34" t="s">
        <v>29</v>
      </c>
      <c r="B117" s="47">
        <v>10258</v>
      </c>
      <c r="C117" s="47">
        <v>39</v>
      </c>
      <c r="D117" s="47">
        <v>204</v>
      </c>
      <c r="E117" s="47">
        <v>377</v>
      </c>
      <c r="F117" s="47">
        <v>447</v>
      </c>
      <c r="G117" s="47">
        <v>475</v>
      </c>
      <c r="H117" s="47">
        <v>506</v>
      </c>
      <c r="I117" s="47">
        <v>565</v>
      </c>
      <c r="J117" s="47">
        <v>574</v>
      </c>
      <c r="K117" s="47">
        <v>871</v>
      </c>
      <c r="L117" s="47">
        <v>1966</v>
      </c>
      <c r="M117" s="47">
        <v>2294</v>
      </c>
      <c r="N117" s="47">
        <v>1923</v>
      </c>
      <c r="O117" s="47">
        <v>17</v>
      </c>
      <c r="P117" s="48">
        <v>4234</v>
      </c>
    </row>
    <row r="118" spans="1:16" x14ac:dyDescent="0.15">
      <c r="A118" s="34" t="s">
        <v>30</v>
      </c>
      <c r="B118" s="47">
        <v>22776</v>
      </c>
      <c r="C118" s="47">
        <v>150</v>
      </c>
      <c r="D118" s="47">
        <v>637</v>
      </c>
      <c r="E118" s="47">
        <v>870</v>
      </c>
      <c r="F118" s="47">
        <v>1105</v>
      </c>
      <c r="G118" s="47">
        <v>1347</v>
      </c>
      <c r="H118" s="47">
        <v>1227</v>
      </c>
      <c r="I118" s="47">
        <v>1244</v>
      </c>
      <c r="J118" s="47">
        <v>1395</v>
      </c>
      <c r="K118" s="47">
        <v>1977</v>
      </c>
      <c r="L118" s="47">
        <v>4299</v>
      </c>
      <c r="M118" s="47">
        <v>4709</v>
      </c>
      <c r="N118" s="47">
        <v>3769</v>
      </c>
      <c r="O118" s="47">
        <v>47</v>
      </c>
      <c r="P118" s="48">
        <v>8525</v>
      </c>
    </row>
    <row r="119" spans="1:16" x14ac:dyDescent="0.15">
      <c r="A119" s="34" t="s">
        <v>31</v>
      </c>
      <c r="B119" s="47">
        <v>22010</v>
      </c>
      <c r="C119" s="47">
        <v>310</v>
      </c>
      <c r="D119" s="47">
        <v>983</v>
      </c>
      <c r="E119" s="47">
        <v>1108</v>
      </c>
      <c r="F119" s="47">
        <v>1096</v>
      </c>
      <c r="G119" s="47">
        <v>1222</v>
      </c>
      <c r="H119" s="47">
        <v>1105</v>
      </c>
      <c r="I119" s="47">
        <v>1053</v>
      </c>
      <c r="J119" s="47">
        <v>1284</v>
      </c>
      <c r="K119" s="47">
        <v>1923</v>
      </c>
      <c r="L119" s="47">
        <v>4460</v>
      </c>
      <c r="M119" s="47">
        <v>4349</v>
      </c>
      <c r="N119" s="47">
        <v>3079</v>
      </c>
      <c r="O119" s="47">
        <v>38</v>
      </c>
      <c r="P119" s="48">
        <v>7466</v>
      </c>
    </row>
    <row r="120" spans="1:16" x14ac:dyDescent="0.15">
      <c r="A120" s="35" t="s">
        <v>32</v>
      </c>
      <c r="B120" s="47">
        <v>154380</v>
      </c>
      <c r="C120" s="47">
        <v>549</v>
      </c>
      <c r="D120" s="47">
        <v>2862</v>
      </c>
      <c r="E120" s="47">
        <v>5181</v>
      </c>
      <c r="F120" s="47">
        <v>7135</v>
      </c>
      <c r="G120" s="47">
        <v>9253</v>
      </c>
      <c r="H120" s="47">
        <v>9700</v>
      </c>
      <c r="I120" s="47">
        <v>10772</v>
      </c>
      <c r="J120" s="47">
        <v>11793</v>
      </c>
      <c r="K120" s="47">
        <v>15768</v>
      </c>
      <c r="L120" s="47">
        <v>29402</v>
      </c>
      <c r="M120" s="47">
        <v>31003</v>
      </c>
      <c r="N120" s="47">
        <v>20742</v>
      </c>
      <c r="O120" s="47">
        <v>220</v>
      </c>
      <c r="P120" s="48">
        <v>51965</v>
      </c>
    </row>
    <row r="121" spans="1:16" x14ac:dyDescent="0.15">
      <c r="A121" s="34" t="s">
        <v>33</v>
      </c>
      <c r="B121" s="47">
        <v>24418</v>
      </c>
      <c r="C121" s="47">
        <v>492</v>
      </c>
      <c r="D121" s="47">
        <v>1682</v>
      </c>
      <c r="E121" s="47">
        <v>1623</v>
      </c>
      <c r="F121" s="47">
        <v>1400</v>
      </c>
      <c r="G121" s="47">
        <v>1333</v>
      </c>
      <c r="H121" s="47">
        <v>1106</v>
      </c>
      <c r="I121" s="47">
        <v>1119</v>
      </c>
      <c r="J121" s="47">
        <v>1430</v>
      </c>
      <c r="K121" s="47">
        <v>2414</v>
      </c>
      <c r="L121" s="47">
        <v>5456</v>
      </c>
      <c r="M121" s="47">
        <v>4357</v>
      </c>
      <c r="N121" s="47">
        <v>1996</v>
      </c>
      <c r="O121" s="47">
        <v>10</v>
      </c>
      <c r="P121" s="48">
        <v>6363</v>
      </c>
    </row>
    <row r="122" spans="1:16" x14ac:dyDescent="0.15">
      <c r="A122" s="34" t="s">
        <v>34</v>
      </c>
      <c r="B122" s="47">
        <v>42099</v>
      </c>
      <c r="C122" s="47">
        <v>862</v>
      </c>
      <c r="D122" s="47">
        <v>3323</v>
      </c>
      <c r="E122" s="47">
        <v>3222</v>
      </c>
      <c r="F122" s="47">
        <v>2572</v>
      </c>
      <c r="G122" s="47">
        <v>2188</v>
      </c>
      <c r="H122" s="47">
        <v>1909</v>
      </c>
      <c r="I122" s="47">
        <v>1993</v>
      </c>
      <c r="J122" s="47">
        <v>2468</v>
      </c>
      <c r="K122" s="47">
        <v>4077</v>
      </c>
      <c r="L122" s="47">
        <v>9314</v>
      </c>
      <c r="M122" s="47">
        <v>7055</v>
      </c>
      <c r="N122" s="47">
        <v>3102</v>
      </c>
      <c r="O122" s="47">
        <v>14</v>
      </c>
      <c r="P122" s="48">
        <v>10171</v>
      </c>
    </row>
    <row r="123" spans="1:16" x14ac:dyDescent="0.15">
      <c r="A123" s="34" t="s">
        <v>35</v>
      </c>
      <c r="B123" s="47">
        <v>81273</v>
      </c>
      <c r="C123" s="47">
        <v>1388</v>
      </c>
      <c r="D123" s="47">
        <v>6670</v>
      </c>
      <c r="E123" s="47">
        <v>6752</v>
      </c>
      <c r="F123" s="47">
        <v>5431</v>
      </c>
      <c r="G123" s="47">
        <v>4917</v>
      </c>
      <c r="H123" s="47">
        <v>4059</v>
      </c>
      <c r="I123" s="47">
        <v>4078</v>
      </c>
      <c r="J123" s="47">
        <v>4930</v>
      </c>
      <c r="K123" s="47">
        <v>7864</v>
      </c>
      <c r="L123" s="47">
        <v>17409</v>
      </c>
      <c r="M123" s="47">
        <v>12389</v>
      </c>
      <c r="N123" s="47">
        <v>5360</v>
      </c>
      <c r="O123" s="47">
        <v>26</v>
      </c>
      <c r="P123" s="48">
        <v>17775</v>
      </c>
    </row>
    <row r="124" spans="1:16" x14ac:dyDescent="0.15">
      <c r="A124" s="34" t="s">
        <v>36</v>
      </c>
      <c r="B124" s="47">
        <v>81387</v>
      </c>
      <c r="C124" s="47">
        <v>1907</v>
      </c>
      <c r="D124" s="47">
        <v>8430</v>
      </c>
      <c r="E124" s="47">
        <v>7725</v>
      </c>
      <c r="F124" s="47">
        <v>5728</v>
      </c>
      <c r="G124" s="47">
        <v>4666</v>
      </c>
      <c r="H124" s="47">
        <v>3667</v>
      </c>
      <c r="I124" s="47">
        <v>3747</v>
      </c>
      <c r="J124" s="47">
        <v>4445</v>
      </c>
      <c r="K124" s="47">
        <v>7954</v>
      </c>
      <c r="L124" s="47">
        <v>17961</v>
      </c>
      <c r="M124" s="47">
        <v>11279</v>
      </c>
      <c r="N124" s="47">
        <v>3861</v>
      </c>
      <c r="O124" s="47">
        <v>17</v>
      </c>
      <c r="P124" s="48">
        <v>15157</v>
      </c>
    </row>
    <row r="125" spans="1:16" x14ac:dyDescent="0.15">
      <c r="A125" s="34" t="s">
        <v>37</v>
      </c>
      <c r="B125" s="47">
        <v>116198</v>
      </c>
      <c r="C125" s="47">
        <v>3168</v>
      </c>
      <c r="D125" s="47">
        <v>12062</v>
      </c>
      <c r="E125" s="47">
        <v>11589</v>
      </c>
      <c r="F125" s="47">
        <v>8523</v>
      </c>
      <c r="G125" s="47">
        <v>6989</v>
      </c>
      <c r="H125" s="47">
        <v>5555</v>
      </c>
      <c r="I125" s="47">
        <v>5380</v>
      </c>
      <c r="J125" s="47">
        <v>6467</v>
      </c>
      <c r="K125" s="47">
        <v>10929</v>
      </c>
      <c r="L125" s="47">
        <v>25452</v>
      </c>
      <c r="M125" s="47">
        <v>14918</v>
      </c>
      <c r="N125" s="47">
        <v>5140</v>
      </c>
      <c r="O125" s="47">
        <v>26</v>
      </c>
      <c r="P125" s="48">
        <v>20084</v>
      </c>
    </row>
    <row r="126" spans="1:16" x14ac:dyDescent="0.15">
      <c r="A126" s="34" t="s">
        <v>38</v>
      </c>
      <c r="B126" s="47">
        <v>131165</v>
      </c>
      <c r="C126" s="47">
        <v>4223</v>
      </c>
      <c r="D126" s="47">
        <v>14827</v>
      </c>
      <c r="E126" s="47">
        <v>13476</v>
      </c>
      <c r="F126" s="47">
        <v>9747</v>
      </c>
      <c r="G126" s="47">
        <v>8003</v>
      </c>
      <c r="H126" s="47">
        <v>6025</v>
      </c>
      <c r="I126" s="47">
        <v>5964</v>
      </c>
      <c r="J126" s="47">
        <v>7369</v>
      </c>
      <c r="K126" s="47">
        <v>12488</v>
      </c>
      <c r="L126" s="47">
        <v>29284</v>
      </c>
      <c r="M126" s="47">
        <v>15235</v>
      </c>
      <c r="N126" s="47">
        <v>4510</v>
      </c>
      <c r="O126" s="47">
        <v>14</v>
      </c>
      <c r="P126" s="48">
        <v>19759</v>
      </c>
    </row>
    <row r="127" spans="1:16" x14ac:dyDescent="0.15">
      <c r="A127" s="34" t="s">
        <v>39</v>
      </c>
      <c r="B127" s="47">
        <v>263981</v>
      </c>
      <c r="C127" s="47">
        <v>6629</v>
      </c>
      <c r="D127" s="47">
        <v>23574</v>
      </c>
      <c r="E127" s="47">
        <v>24529</v>
      </c>
      <c r="F127" s="47">
        <v>19814</v>
      </c>
      <c r="G127" s="47">
        <v>18073</v>
      </c>
      <c r="H127" s="47">
        <v>14810</v>
      </c>
      <c r="I127" s="47">
        <v>14552</v>
      </c>
      <c r="J127" s="47">
        <v>16730</v>
      </c>
      <c r="K127" s="47">
        <v>25171</v>
      </c>
      <c r="L127" s="47">
        <v>56890</v>
      </c>
      <c r="M127" s="47">
        <v>30300</v>
      </c>
      <c r="N127" s="47">
        <v>12820</v>
      </c>
      <c r="O127" s="47">
        <v>89</v>
      </c>
      <c r="P127" s="48">
        <v>43209</v>
      </c>
    </row>
    <row r="128" spans="1:16" x14ac:dyDescent="0.15">
      <c r="A128" s="34" t="s">
        <v>40</v>
      </c>
      <c r="B128" s="47">
        <v>241598</v>
      </c>
      <c r="C128" s="47">
        <v>9004</v>
      </c>
      <c r="D128" s="47">
        <v>31443</v>
      </c>
      <c r="E128" s="47">
        <v>28707</v>
      </c>
      <c r="F128" s="47">
        <v>20095</v>
      </c>
      <c r="G128" s="47">
        <v>16286</v>
      </c>
      <c r="H128" s="47">
        <v>11919</v>
      </c>
      <c r="I128" s="47">
        <v>11225</v>
      </c>
      <c r="J128" s="47">
        <v>13326</v>
      </c>
      <c r="K128" s="47">
        <v>21138</v>
      </c>
      <c r="L128" s="47">
        <v>50529</v>
      </c>
      <c r="M128" s="47">
        <v>21886</v>
      </c>
      <c r="N128" s="47">
        <v>6012</v>
      </c>
      <c r="O128" s="47">
        <v>28</v>
      </c>
      <c r="P128" s="48">
        <v>27926</v>
      </c>
    </row>
    <row r="129" spans="1:16" x14ac:dyDescent="0.15">
      <c r="A129" s="34" t="s">
        <v>41</v>
      </c>
      <c r="B129" s="47">
        <v>273849</v>
      </c>
      <c r="C129" s="47">
        <v>10105</v>
      </c>
      <c r="D129" s="47">
        <v>39108</v>
      </c>
      <c r="E129" s="47">
        <v>36736</v>
      </c>
      <c r="F129" s="47">
        <v>25065</v>
      </c>
      <c r="G129" s="47">
        <v>19340</v>
      </c>
      <c r="H129" s="47">
        <v>14064</v>
      </c>
      <c r="I129" s="47">
        <v>12645</v>
      </c>
      <c r="J129" s="47">
        <v>14751</v>
      </c>
      <c r="K129" s="47">
        <v>23089</v>
      </c>
      <c r="L129" s="47">
        <v>52623</v>
      </c>
      <c r="M129" s="47">
        <v>20547</v>
      </c>
      <c r="N129" s="47">
        <v>5750</v>
      </c>
      <c r="O129" s="47">
        <v>26</v>
      </c>
      <c r="P129" s="48">
        <v>26323</v>
      </c>
    </row>
    <row r="130" spans="1:16" x14ac:dyDescent="0.15">
      <c r="A130" s="34" t="s">
        <v>42</v>
      </c>
      <c r="B130" s="47">
        <v>337113</v>
      </c>
      <c r="C130" s="47">
        <v>8988</v>
      </c>
      <c r="D130" s="47">
        <v>48609</v>
      </c>
      <c r="E130" s="47">
        <v>49782</v>
      </c>
      <c r="F130" s="47">
        <v>34726</v>
      </c>
      <c r="G130" s="47">
        <v>26400</v>
      </c>
      <c r="H130" s="47">
        <v>19016</v>
      </c>
      <c r="I130" s="47">
        <v>16888</v>
      </c>
      <c r="J130" s="47">
        <v>18595</v>
      </c>
      <c r="K130" s="47">
        <v>27443</v>
      </c>
      <c r="L130" s="47">
        <v>59530</v>
      </c>
      <c r="M130" s="47">
        <v>21335</v>
      </c>
      <c r="N130" s="47">
        <v>5779</v>
      </c>
      <c r="O130" s="47">
        <v>22</v>
      </c>
      <c r="P130" s="48">
        <v>27136</v>
      </c>
    </row>
    <row r="131" spans="1:16" x14ac:dyDescent="0.15">
      <c r="A131" s="34" t="s">
        <v>43</v>
      </c>
      <c r="B131" s="47">
        <v>330503</v>
      </c>
      <c r="C131" s="47">
        <v>6612</v>
      </c>
      <c r="D131" s="47">
        <v>50979</v>
      </c>
      <c r="E131" s="47">
        <v>55366</v>
      </c>
      <c r="F131" s="47">
        <v>37880</v>
      </c>
      <c r="G131" s="47">
        <v>27503</v>
      </c>
      <c r="H131" s="47">
        <v>18839</v>
      </c>
      <c r="I131" s="47">
        <v>16424</v>
      </c>
      <c r="J131" s="47">
        <v>17892</v>
      </c>
      <c r="K131" s="47">
        <v>26035</v>
      </c>
      <c r="L131" s="47">
        <v>51720</v>
      </c>
      <c r="M131" s="47">
        <v>17151</v>
      </c>
      <c r="N131" s="47">
        <v>4085</v>
      </c>
      <c r="O131" s="47">
        <v>17</v>
      </c>
      <c r="P131" s="48">
        <v>21253</v>
      </c>
    </row>
    <row r="132" spans="1:16" x14ac:dyDescent="0.15">
      <c r="A132" s="34" t="s">
        <v>44</v>
      </c>
      <c r="B132" s="47">
        <v>707776</v>
      </c>
      <c r="C132" s="47">
        <v>6793</v>
      </c>
      <c r="D132" s="47">
        <v>85542</v>
      </c>
      <c r="E132" s="47">
        <v>111404</v>
      </c>
      <c r="F132" s="47">
        <v>84581</v>
      </c>
      <c r="G132" s="47">
        <v>65450</v>
      </c>
      <c r="H132" s="47">
        <v>46943</v>
      </c>
      <c r="I132" s="47">
        <v>40884</v>
      </c>
      <c r="J132" s="47">
        <v>43998</v>
      </c>
      <c r="K132" s="47">
        <v>58818</v>
      </c>
      <c r="L132" s="47">
        <v>106678</v>
      </c>
      <c r="M132" s="47">
        <v>41245</v>
      </c>
      <c r="N132" s="47">
        <v>15345</v>
      </c>
      <c r="O132" s="47">
        <v>95</v>
      </c>
      <c r="P132" s="48">
        <v>56685</v>
      </c>
    </row>
    <row r="133" spans="1:16" x14ac:dyDescent="0.15">
      <c r="A133" s="34" t="s">
        <v>45</v>
      </c>
      <c r="B133" s="47">
        <v>856850</v>
      </c>
      <c r="C133" s="47">
        <v>4927</v>
      </c>
      <c r="D133" s="47">
        <v>99951</v>
      </c>
      <c r="E133" s="47">
        <v>164283</v>
      </c>
      <c r="F133" s="47">
        <v>128559</v>
      </c>
      <c r="G133" s="47">
        <v>95792</v>
      </c>
      <c r="H133" s="47">
        <v>61178</v>
      </c>
      <c r="I133" s="47">
        <v>49705</v>
      </c>
      <c r="J133" s="47">
        <v>50098</v>
      </c>
      <c r="K133" s="47">
        <v>64331</v>
      </c>
      <c r="L133" s="47">
        <v>100512</v>
      </c>
      <c r="M133" s="47">
        <v>30022</v>
      </c>
      <c r="N133" s="47">
        <v>7464</v>
      </c>
      <c r="O133" s="47">
        <v>28</v>
      </c>
      <c r="P133" s="48">
        <v>37514</v>
      </c>
    </row>
    <row r="134" spans="1:16" x14ac:dyDescent="0.15">
      <c r="A134" s="34" t="s">
        <v>46</v>
      </c>
      <c r="B134" s="47">
        <v>909923</v>
      </c>
      <c r="C134" s="47">
        <v>2578</v>
      </c>
      <c r="D134" s="47">
        <v>73934</v>
      </c>
      <c r="E134" s="47">
        <v>170996</v>
      </c>
      <c r="F134" s="47">
        <v>157992</v>
      </c>
      <c r="G134" s="47">
        <v>124426</v>
      </c>
      <c r="H134" s="47">
        <v>78075</v>
      </c>
      <c r="I134" s="47">
        <v>60936</v>
      </c>
      <c r="J134" s="47">
        <v>58042</v>
      </c>
      <c r="K134" s="47">
        <v>69238</v>
      </c>
      <c r="L134" s="47">
        <v>84964</v>
      </c>
      <c r="M134" s="47">
        <v>22909</v>
      </c>
      <c r="N134" s="47">
        <v>5797</v>
      </c>
      <c r="O134" s="47">
        <v>36</v>
      </c>
      <c r="P134" s="48">
        <v>28742</v>
      </c>
    </row>
    <row r="135" spans="1:16" x14ac:dyDescent="0.15">
      <c r="A135" s="34" t="s">
        <v>47</v>
      </c>
      <c r="B135" s="47">
        <v>992194</v>
      </c>
      <c r="C135" s="47">
        <v>1338</v>
      </c>
      <c r="D135" s="47">
        <v>48029</v>
      </c>
      <c r="E135" s="47">
        <v>155509</v>
      </c>
      <c r="F135" s="47">
        <v>180575</v>
      </c>
      <c r="G135" s="47">
        <v>157429</v>
      </c>
      <c r="H135" s="47">
        <v>101393</v>
      </c>
      <c r="I135" s="47">
        <v>78266</v>
      </c>
      <c r="J135" s="47">
        <v>71528</v>
      </c>
      <c r="K135" s="47">
        <v>80152</v>
      </c>
      <c r="L135" s="47">
        <v>82559</v>
      </c>
      <c r="M135" s="47">
        <v>26279</v>
      </c>
      <c r="N135" s="47">
        <v>9068</v>
      </c>
      <c r="O135" s="47">
        <v>69</v>
      </c>
      <c r="P135" s="48">
        <v>35416</v>
      </c>
    </row>
    <row r="136" spans="1:16" x14ac:dyDescent="0.15">
      <c r="A136" s="34" t="s">
        <v>48</v>
      </c>
      <c r="B136" s="47">
        <v>992226</v>
      </c>
      <c r="C136" s="47">
        <v>575</v>
      </c>
      <c r="D136" s="47">
        <v>26484</v>
      </c>
      <c r="E136" s="47">
        <v>115236</v>
      </c>
      <c r="F136" s="47">
        <v>167789</v>
      </c>
      <c r="G136" s="47">
        <v>165388</v>
      </c>
      <c r="H136" s="47">
        <v>110450</v>
      </c>
      <c r="I136" s="47">
        <v>85105</v>
      </c>
      <c r="J136" s="47">
        <v>75775</v>
      </c>
      <c r="K136" s="47">
        <v>84337</v>
      </c>
      <c r="L136" s="47">
        <v>111468</v>
      </c>
      <c r="M136" s="47">
        <v>40054</v>
      </c>
      <c r="N136" s="47">
        <v>9545</v>
      </c>
      <c r="O136" s="47">
        <v>20</v>
      </c>
      <c r="P136" s="48">
        <v>49619</v>
      </c>
    </row>
    <row r="137" spans="1:16" x14ac:dyDescent="0.15">
      <c r="A137" s="34" t="s">
        <v>49</v>
      </c>
      <c r="B137" s="47">
        <v>876911</v>
      </c>
      <c r="C137" s="47">
        <v>262</v>
      </c>
      <c r="D137" s="47">
        <v>15339</v>
      </c>
      <c r="E137" s="47">
        <v>82869</v>
      </c>
      <c r="F137" s="47">
        <v>150452</v>
      </c>
      <c r="G137" s="47">
        <v>168472</v>
      </c>
      <c r="H137" s="47">
        <v>119478</v>
      </c>
      <c r="I137" s="47">
        <v>92041</v>
      </c>
      <c r="J137" s="47">
        <v>80105</v>
      </c>
      <c r="K137" s="47">
        <v>82634</v>
      </c>
      <c r="L137" s="47">
        <v>56885</v>
      </c>
      <c r="M137" s="47">
        <v>19902</v>
      </c>
      <c r="N137" s="47">
        <v>8416</v>
      </c>
      <c r="O137" s="47">
        <v>56</v>
      </c>
      <c r="P137" s="48">
        <v>28374</v>
      </c>
    </row>
    <row r="138" spans="1:16" x14ac:dyDescent="0.15">
      <c r="A138" s="34" t="s">
        <v>50</v>
      </c>
      <c r="B138" s="47">
        <v>683426</v>
      </c>
      <c r="C138" s="47">
        <v>111</v>
      </c>
      <c r="D138" s="47">
        <v>7821</v>
      </c>
      <c r="E138" s="47">
        <v>51822</v>
      </c>
      <c r="F138" s="47">
        <v>113980</v>
      </c>
      <c r="G138" s="47">
        <v>143703</v>
      </c>
      <c r="H138" s="47">
        <v>104497</v>
      </c>
      <c r="I138" s="47">
        <v>81186</v>
      </c>
      <c r="J138" s="47">
        <v>67189</v>
      </c>
      <c r="K138" s="47">
        <v>64047</v>
      </c>
      <c r="L138" s="47">
        <v>36502</v>
      </c>
      <c r="M138" s="47">
        <v>9840</v>
      </c>
      <c r="N138" s="47">
        <v>2715</v>
      </c>
      <c r="O138" s="47">
        <v>13</v>
      </c>
      <c r="P138" s="48">
        <v>12568</v>
      </c>
    </row>
    <row r="139" spans="1:16" x14ac:dyDescent="0.15">
      <c r="A139" s="34" t="s">
        <v>51</v>
      </c>
      <c r="B139" s="47">
        <v>580160</v>
      </c>
      <c r="C139" s="47">
        <v>40</v>
      </c>
      <c r="D139" s="47">
        <v>4090</v>
      </c>
      <c r="E139" s="47">
        <v>32359</v>
      </c>
      <c r="F139" s="47">
        <v>84614</v>
      </c>
      <c r="G139" s="47">
        <v>123462</v>
      </c>
      <c r="H139" s="47">
        <v>96889</v>
      </c>
      <c r="I139" s="47">
        <v>77088</v>
      </c>
      <c r="J139" s="47">
        <v>64277</v>
      </c>
      <c r="K139" s="47">
        <v>58623</v>
      </c>
      <c r="L139" s="47">
        <v>28843</v>
      </c>
      <c r="M139" s="47">
        <v>7822</v>
      </c>
      <c r="N139" s="47">
        <v>2043</v>
      </c>
      <c r="O139" s="47">
        <v>10</v>
      </c>
      <c r="P139" s="48">
        <v>9875</v>
      </c>
    </row>
    <row r="140" spans="1:16" x14ac:dyDescent="0.15">
      <c r="A140" s="34" t="s">
        <v>52</v>
      </c>
      <c r="B140" s="47">
        <v>547720</v>
      </c>
      <c r="C140" s="47">
        <v>16</v>
      </c>
      <c r="D140" s="47">
        <v>2495</v>
      </c>
      <c r="E140" s="47">
        <v>22579</v>
      </c>
      <c r="F140" s="47">
        <v>66669</v>
      </c>
      <c r="G140" s="47">
        <v>110436</v>
      </c>
      <c r="H140" s="47">
        <v>94385</v>
      </c>
      <c r="I140" s="47">
        <v>79004</v>
      </c>
      <c r="J140" s="47">
        <v>67283</v>
      </c>
      <c r="K140" s="47">
        <v>61638</v>
      </c>
      <c r="L140" s="47">
        <v>31357</v>
      </c>
      <c r="M140" s="47">
        <v>8770</v>
      </c>
      <c r="N140" s="47">
        <v>3062</v>
      </c>
      <c r="O140" s="47">
        <v>26</v>
      </c>
      <c r="P140" s="48">
        <v>11858</v>
      </c>
    </row>
    <row r="141" spans="1:16" x14ac:dyDescent="0.15">
      <c r="A141" s="34" t="s">
        <v>53</v>
      </c>
      <c r="B141" s="47">
        <v>504277</v>
      </c>
      <c r="C141" s="47">
        <v>5</v>
      </c>
      <c r="D141" s="47">
        <v>1364</v>
      </c>
      <c r="E141" s="47">
        <v>15554</v>
      </c>
      <c r="F141" s="47">
        <v>51980</v>
      </c>
      <c r="G141" s="47">
        <v>98072</v>
      </c>
      <c r="H141" s="47">
        <v>91676</v>
      </c>
      <c r="I141" s="47">
        <v>80858</v>
      </c>
      <c r="J141" s="47">
        <v>69617</v>
      </c>
      <c r="K141" s="47">
        <v>61051</v>
      </c>
      <c r="L141" s="47">
        <v>26194</v>
      </c>
      <c r="M141" s="47">
        <v>6168</v>
      </c>
      <c r="N141" s="47">
        <v>1729</v>
      </c>
      <c r="O141" s="47">
        <v>9</v>
      </c>
      <c r="P141" s="48">
        <v>7906</v>
      </c>
    </row>
    <row r="142" spans="1:16" x14ac:dyDescent="0.15">
      <c r="A142" s="34" t="s">
        <v>54</v>
      </c>
      <c r="B142" s="47">
        <v>527875</v>
      </c>
      <c r="C142" s="47">
        <v>7</v>
      </c>
      <c r="D142" s="47">
        <v>900</v>
      </c>
      <c r="E142" s="47">
        <v>11635</v>
      </c>
      <c r="F142" s="47">
        <v>42491</v>
      </c>
      <c r="G142" s="47">
        <v>88129</v>
      </c>
      <c r="H142" s="47">
        <v>92494</v>
      </c>
      <c r="I142" s="47">
        <v>88616</v>
      </c>
      <c r="J142" s="47">
        <v>81612</v>
      </c>
      <c r="K142" s="47">
        <v>74359</v>
      </c>
      <c r="L142" s="47">
        <v>35907</v>
      </c>
      <c r="M142" s="47">
        <v>8244</v>
      </c>
      <c r="N142" s="47">
        <v>3447</v>
      </c>
      <c r="O142" s="47">
        <v>34</v>
      </c>
      <c r="P142" s="48">
        <v>11725</v>
      </c>
    </row>
    <row r="143" spans="1:16" x14ac:dyDescent="0.15">
      <c r="A143" s="34" t="s">
        <v>55</v>
      </c>
      <c r="B143" s="47">
        <v>354826</v>
      </c>
      <c r="C143" s="47">
        <v>3</v>
      </c>
      <c r="D143" s="47">
        <v>340</v>
      </c>
      <c r="E143" s="47">
        <v>5627</v>
      </c>
      <c r="F143" s="47">
        <v>23214</v>
      </c>
      <c r="G143" s="47">
        <v>52569</v>
      </c>
      <c r="H143" s="47">
        <v>61761</v>
      </c>
      <c r="I143" s="47">
        <v>64155</v>
      </c>
      <c r="J143" s="47">
        <v>61236</v>
      </c>
      <c r="K143" s="47">
        <v>55678</v>
      </c>
      <c r="L143" s="47">
        <v>24167</v>
      </c>
      <c r="M143" s="47">
        <v>4480</v>
      </c>
      <c r="N143" s="47">
        <v>1583</v>
      </c>
      <c r="O143" s="47">
        <v>13</v>
      </c>
      <c r="P143" s="48">
        <v>6076</v>
      </c>
    </row>
    <row r="144" spans="1:16" x14ac:dyDescent="0.15">
      <c r="A144" s="34" t="s">
        <v>56</v>
      </c>
      <c r="B144" s="47">
        <v>236791</v>
      </c>
      <c r="C144" s="47">
        <v>1</v>
      </c>
      <c r="D144" s="47">
        <v>189</v>
      </c>
      <c r="E144" s="47">
        <v>3196</v>
      </c>
      <c r="F144" s="47">
        <v>12891</v>
      </c>
      <c r="G144" s="47">
        <v>30954</v>
      </c>
      <c r="H144" s="47">
        <v>39395</v>
      </c>
      <c r="I144" s="47">
        <v>44554</v>
      </c>
      <c r="J144" s="47">
        <v>44660</v>
      </c>
      <c r="K144" s="47">
        <v>40643</v>
      </c>
      <c r="L144" s="47">
        <v>16655</v>
      </c>
      <c r="M144" s="47">
        <v>2822</v>
      </c>
      <c r="N144" s="47">
        <v>821</v>
      </c>
      <c r="O144" s="47">
        <v>10</v>
      </c>
      <c r="P144" s="48">
        <v>3653</v>
      </c>
    </row>
    <row r="145" spans="1:16" x14ac:dyDescent="0.15">
      <c r="A145" s="34" t="s">
        <v>57</v>
      </c>
      <c r="B145" s="47">
        <v>243043</v>
      </c>
      <c r="C145" s="47">
        <v>3</v>
      </c>
      <c r="D145" s="47">
        <v>242</v>
      </c>
      <c r="E145" s="47">
        <v>3257</v>
      </c>
      <c r="F145" s="47">
        <v>12748</v>
      </c>
      <c r="G145" s="47">
        <v>28537</v>
      </c>
      <c r="H145" s="47">
        <v>36179</v>
      </c>
      <c r="I145" s="47">
        <v>41364</v>
      </c>
      <c r="J145" s="47">
        <v>43537</v>
      </c>
      <c r="K145" s="47">
        <v>43094</v>
      </c>
      <c r="L145" s="47">
        <v>25371</v>
      </c>
      <c r="M145" s="47">
        <v>5837</v>
      </c>
      <c r="N145" s="47">
        <v>2827</v>
      </c>
      <c r="O145" s="47">
        <v>47</v>
      </c>
      <c r="P145" s="48">
        <v>8711</v>
      </c>
    </row>
    <row r="146" spans="1:16" x14ac:dyDescent="0.15">
      <c r="A146" s="34" t="s">
        <v>58</v>
      </c>
      <c r="B146" s="47">
        <v>123389</v>
      </c>
      <c r="C146" s="47">
        <v>0</v>
      </c>
      <c r="D146" s="47">
        <v>77</v>
      </c>
      <c r="E146" s="47">
        <v>1392</v>
      </c>
      <c r="F146" s="47">
        <v>5340</v>
      </c>
      <c r="G146" s="47">
        <v>13023</v>
      </c>
      <c r="H146" s="47">
        <v>18110</v>
      </c>
      <c r="I146" s="47">
        <v>22453</v>
      </c>
      <c r="J146" s="47">
        <v>24286</v>
      </c>
      <c r="K146" s="47">
        <v>24317</v>
      </c>
      <c r="L146" s="47">
        <v>11664</v>
      </c>
      <c r="M146" s="47">
        <v>2079</v>
      </c>
      <c r="N146" s="47">
        <v>642</v>
      </c>
      <c r="O146" s="47">
        <v>6</v>
      </c>
      <c r="P146" s="48">
        <v>2727</v>
      </c>
    </row>
    <row r="147" spans="1:16" x14ac:dyDescent="0.15">
      <c r="A147" s="34" t="s">
        <v>59</v>
      </c>
      <c r="B147" s="47">
        <v>103057</v>
      </c>
      <c r="C147" s="47">
        <v>0</v>
      </c>
      <c r="D147" s="47">
        <v>38</v>
      </c>
      <c r="E147" s="47">
        <v>1169</v>
      </c>
      <c r="F147" s="47">
        <v>4427</v>
      </c>
      <c r="G147" s="47">
        <v>10414</v>
      </c>
      <c r="H147" s="47">
        <v>14242</v>
      </c>
      <c r="I147" s="47">
        <v>17839</v>
      </c>
      <c r="J147" s="47">
        <v>19758</v>
      </c>
      <c r="K147" s="47">
        <v>20781</v>
      </c>
      <c r="L147" s="47">
        <v>11226</v>
      </c>
      <c r="M147" s="47">
        <v>2321</v>
      </c>
      <c r="N147" s="47">
        <v>833</v>
      </c>
      <c r="O147" s="47">
        <v>9</v>
      </c>
      <c r="P147" s="48">
        <v>3163</v>
      </c>
    </row>
    <row r="148" spans="1:16" x14ac:dyDescent="0.15">
      <c r="A148" s="34" t="s">
        <v>60</v>
      </c>
      <c r="B148" s="47">
        <v>107115</v>
      </c>
      <c r="C148" s="47">
        <v>0</v>
      </c>
      <c r="D148" s="47">
        <v>58</v>
      </c>
      <c r="E148" s="47">
        <v>1178</v>
      </c>
      <c r="F148" s="47">
        <v>4636</v>
      </c>
      <c r="G148" s="47">
        <v>10973</v>
      </c>
      <c r="H148" s="47">
        <v>14115</v>
      </c>
      <c r="I148" s="47">
        <v>17213</v>
      </c>
      <c r="J148" s="47">
        <v>18717</v>
      </c>
      <c r="K148" s="47">
        <v>20746</v>
      </c>
      <c r="L148" s="47">
        <v>14527</v>
      </c>
      <c r="M148" s="47">
        <v>3393</v>
      </c>
      <c r="N148" s="47">
        <v>1531</v>
      </c>
      <c r="O148" s="47">
        <v>28</v>
      </c>
      <c r="P148" s="48">
        <v>4952</v>
      </c>
    </row>
    <row r="149" spans="1:16" x14ac:dyDescent="0.15">
      <c r="A149" s="34" t="s">
        <v>61</v>
      </c>
      <c r="B149" s="47">
        <v>54383</v>
      </c>
      <c r="C149" s="47">
        <v>1</v>
      </c>
      <c r="D149" s="47">
        <v>21</v>
      </c>
      <c r="E149" s="47">
        <v>619</v>
      </c>
      <c r="F149" s="47">
        <v>2137</v>
      </c>
      <c r="G149" s="47">
        <v>4930</v>
      </c>
      <c r="H149" s="47">
        <v>6749</v>
      </c>
      <c r="I149" s="47">
        <v>8834</v>
      </c>
      <c r="J149" s="47">
        <v>10180</v>
      </c>
      <c r="K149" s="47">
        <v>11330</v>
      </c>
      <c r="L149" s="47">
        <v>7421</v>
      </c>
      <c r="M149" s="47">
        <v>1653</v>
      </c>
      <c r="N149" s="47">
        <v>505</v>
      </c>
      <c r="O149" s="47">
        <v>3</v>
      </c>
      <c r="P149" s="48">
        <v>2161</v>
      </c>
    </row>
    <row r="150" spans="1:16" x14ac:dyDescent="0.15">
      <c r="A150" s="34" t="s">
        <v>62</v>
      </c>
      <c r="B150" s="47">
        <v>50816</v>
      </c>
      <c r="C150" s="47">
        <v>1</v>
      </c>
      <c r="D150" s="47">
        <v>16</v>
      </c>
      <c r="E150" s="47">
        <v>545</v>
      </c>
      <c r="F150" s="47">
        <v>2047</v>
      </c>
      <c r="G150" s="47">
        <v>4746</v>
      </c>
      <c r="H150" s="47">
        <v>6460</v>
      </c>
      <c r="I150" s="47">
        <v>7969</v>
      </c>
      <c r="J150" s="47">
        <v>8988</v>
      </c>
      <c r="K150" s="47">
        <v>10199</v>
      </c>
      <c r="L150" s="47">
        <v>7295</v>
      </c>
      <c r="M150" s="47">
        <v>1806</v>
      </c>
      <c r="N150" s="47">
        <v>741</v>
      </c>
      <c r="O150" s="47">
        <v>3</v>
      </c>
      <c r="P150" s="48">
        <v>2550</v>
      </c>
    </row>
    <row r="151" spans="1:16" x14ac:dyDescent="0.15">
      <c r="A151" s="34" t="s">
        <v>63</v>
      </c>
      <c r="B151" s="47">
        <v>31404</v>
      </c>
      <c r="C151" s="47">
        <v>0</v>
      </c>
      <c r="D151" s="47">
        <v>7</v>
      </c>
      <c r="E151" s="47">
        <v>402</v>
      </c>
      <c r="F151" s="47">
        <v>1195</v>
      </c>
      <c r="G151" s="47">
        <v>2818</v>
      </c>
      <c r="H151" s="47">
        <v>3755</v>
      </c>
      <c r="I151" s="47">
        <v>4711</v>
      </c>
      <c r="J151" s="47">
        <v>5649</v>
      </c>
      <c r="K151" s="47">
        <v>6428</v>
      </c>
      <c r="L151" s="47">
        <v>4861</v>
      </c>
      <c r="M151" s="47">
        <v>1188</v>
      </c>
      <c r="N151" s="47">
        <v>386</v>
      </c>
      <c r="O151" s="47">
        <v>4</v>
      </c>
      <c r="P151" s="48">
        <v>1578</v>
      </c>
    </row>
    <row r="152" spans="1:16" x14ac:dyDescent="0.15">
      <c r="A152" s="34" t="s">
        <v>64</v>
      </c>
      <c r="B152" s="47">
        <v>61274</v>
      </c>
      <c r="C152" s="47">
        <v>1</v>
      </c>
      <c r="D152" s="47">
        <v>45</v>
      </c>
      <c r="E152" s="47">
        <v>698</v>
      </c>
      <c r="F152" s="47">
        <v>2510</v>
      </c>
      <c r="G152" s="47">
        <v>6087</v>
      </c>
      <c r="H152" s="47">
        <v>7477</v>
      </c>
      <c r="I152" s="47">
        <v>8754</v>
      </c>
      <c r="J152" s="47">
        <v>9568</v>
      </c>
      <c r="K152" s="47">
        <v>11317</v>
      </c>
      <c r="L152" s="47">
        <v>10313</v>
      </c>
      <c r="M152" s="47">
        <v>3114</v>
      </c>
      <c r="N152" s="47">
        <v>1378</v>
      </c>
      <c r="O152" s="47">
        <v>12</v>
      </c>
      <c r="P152" s="48">
        <v>4504</v>
      </c>
    </row>
    <row r="153" spans="1:16" x14ac:dyDescent="0.15">
      <c r="A153" s="34" t="s">
        <v>65</v>
      </c>
      <c r="B153" s="47">
        <v>36320</v>
      </c>
      <c r="C153" s="47">
        <v>0</v>
      </c>
      <c r="D153" s="47">
        <v>8</v>
      </c>
      <c r="E153" s="47">
        <v>442</v>
      </c>
      <c r="F153" s="47">
        <v>1445</v>
      </c>
      <c r="G153" s="47">
        <v>3202</v>
      </c>
      <c r="H153" s="47">
        <v>4355</v>
      </c>
      <c r="I153" s="47">
        <v>5366</v>
      </c>
      <c r="J153" s="47">
        <v>5920</v>
      </c>
      <c r="K153" s="47">
        <v>7009</v>
      </c>
      <c r="L153" s="47">
        <v>6130</v>
      </c>
      <c r="M153" s="47">
        <v>1786</v>
      </c>
      <c r="N153" s="47">
        <v>652</v>
      </c>
      <c r="O153" s="47">
        <v>5</v>
      </c>
      <c r="P153" s="48">
        <v>2443</v>
      </c>
    </row>
    <row r="154" spans="1:16" x14ac:dyDescent="0.15">
      <c r="A154" s="34" t="s">
        <v>66</v>
      </c>
      <c r="B154" s="47">
        <v>48518</v>
      </c>
      <c r="C154" s="47">
        <v>0</v>
      </c>
      <c r="D154" s="47">
        <v>39</v>
      </c>
      <c r="E154" s="47">
        <v>540</v>
      </c>
      <c r="F154" s="47">
        <v>1943</v>
      </c>
      <c r="G154" s="47">
        <v>4405</v>
      </c>
      <c r="H154" s="47">
        <v>5779</v>
      </c>
      <c r="I154" s="47">
        <v>6952</v>
      </c>
      <c r="J154" s="47">
        <v>7441</v>
      </c>
      <c r="K154" s="47">
        <v>8560</v>
      </c>
      <c r="L154" s="47">
        <v>8611</v>
      </c>
      <c r="M154" s="47">
        <v>2903</v>
      </c>
      <c r="N154" s="47">
        <v>1331</v>
      </c>
      <c r="O154" s="47">
        <v>14</v>
      </c>
      <c r="P154" s="48">
        <v>4248</v>
      </c>
    </row>
    <row r="155" spans="1:16" x14ac:dyDescent="0.15">
      <c r="A155" s="34" t="s">
        <v>67</v>
      </c>
      <c r="B155" s="47">
        <v>30183</v>
      </c>
      <c r="C155" s="47">
        <v>0</v>
      </c>
      <c r="D155" s="47">
        <v>8</v>
      </c>
      <c r="E155" s="47">
        <v>337</v>
      </c>
      <c r="F155" s="47">
        <v>1191</v>
      </c>
      <c r="G155" s="47">
        <v>2623</v>
      </c>
      <c r="H155" s="47">
        <v>3460</v>
      </c>
      <c r="I155" s="47">
        <v>4356</v>
      </c>
      <c r="J155" s="47">
        <v>4658</v>
      </c>
      <c r="K155" s="47">
        <v>5622</v>
      </c>
      <c r="L155" s="47">
        <v>5401</v>
      </c>
      <c r="M155" s="47">
        <v>1817</v>
      </c>
      <c r="N155" s="47">
        <v>703</v>
      </c>
      <c r="O155" s="47">
        <v>7</v>
      </c>
      <c r="P155" s="48">
        <v>2527</v>
      </c>
    </row>
    <row r="156" spans="1:16" x14ac:dyDescent="0.15">
      <c r="A156" s="34" t="s">
        <v>68</v>
      </c>
      <c r="B156" s="47">
        <v>31505</v>
      </c>
      <c r="C156" s="47">
        <v>0</v>
      </c>
      <c r="D156" s="47">
        <v>10</v>
      </c>
      <c r="E156" s="47">
        <v>346</v>
      </c>
      <c r="F156" s="47">
        <v>1220</v>
      </c>
      <c r="G156" s="47">
        <v>2722</v>
      </c>
      <c r="H156" s="47">
        <v>3604</v>
      </c>
      <c r="I156" s="47">
        <v>4235</v>
      </c>
      <c r="J156" s="47">
        <v>4702</v>
      </c>
      <c r="K156" s="47">
        <v>5678</v>
      </c>
      <c r="L156" s="47">
        <v>5973</v>
      </c>
      <c r="M156" s="47">
        <v>2146</v>
      </c>
      <c r="N156" s="47">
        <v>861</v>
      </c>
      <c r="O156" s="47">
        <v>8</v>
      </c>
      <c r="P156" s="48">
        <v>3015</v>
      </c>
    </row>
    <row r="157" spans="1:16" x14ac:dyDescent="0.15">
      <c r="A157" s="34" t="s">
        <v>69</v>
      </c>
      <c r="B157" s="47">
        <v>18552</v>
      </c>
      <c r="C157" s="47">
        <v>0</v>
      </c>
      <c r="D157" s="47">
        <v>3</v>
      </c>
      <c r="E157" s="47">
        <v>203</v>
      </c>
      <c r="F157" s="47">
        <v>773</v>
      </c>
      <c r="G157" s="47">
        <v>1487</v>
      </c>
      <c r="H157" s="47">
        <v>1984</v>
      </c>
      <c r="I157" s="47">
        <v>2516</v>
      </c>
      <c r="J157" s="47">
        <v>2826</v>
      </c>
      <c r="K157" s="47">
        <v>3428</v>
      </c>
      <c r="L157" s="47">
        <v>3610</v>
      </c>
      <c r="M157" s="47">
        <v>1246</v>
      </c>
      <c r="N157" s="47">
        <v>473</v>
      </c>
      <c r="O157" s="47">
        <v>3</v>
      </c>
      <c r="P157" s="48">
        <v>1722</v>
      </c>
    </row>
    <row r="158" spans="1:16" x14ac:dyDescent="0.15">
      <c r="A158" s="34" t="s">
        <v>70</v>
      </c>
      <c r="B158" s="47">
        <v>45975</v>
      </c>
      <c r="C158" s="47">
        <v>0</v>
      </c>
      <c r="D158" s="47">
        <v>31</v>
      </c>
      <c r="E158" s="47">
        <v>452</v>
      </c>
      <c r="F158" s="47">
        <v>1865</v>
      </c>
      <c r="G158" s="47">
        <v>4202</v>
      </c>
      <c r="H158" s="47">
        <v>5484</v>
      </c>
      <c r="I158" s="47">
        <v>6128</v>
      </c>
      <c r="J158" s="47">
        <v>6373</v>
      </c>
      <c r="K158" s="47">
        <v>7485</v>
      </c>
      <c r="L158" s="47">
        <v>8334</v>
      </c>
      <c r="M158" s="47">
        <v>3804</v>
      </c>
      <c r="N158" s="47">
        <v>1800</v>
      </c>
      <c r="O158" s="47">
        <v>17</v>
      </c>
      <c r="P158" s="48">
        <v>5621</v>
      </c>
    </row>
    <row r="159" spans="1:16" x14ac:dyDescent="0.15">
      <c r="A159" s="36" t="s">
        <v>71</v>
      </c>
      <c r="B159" s="47">
        <v>15530</v>
      </c>
      <c r="C159" s="47">
        <v>0</v>
      </c>
      <c r="D159" s="47">
        <v>9</v>
      </c>
      <c r="E159" s="47">
        <v>152</v>
      </c>
      <c r="F159" s="47">
        <v>662</v>
      </c>
      <c r="G159" s="47">
        <v>1363</v>
      </c>
      <c r="H159" s="47">
        <v>1642</v>
      </c>
      <c r="I159" s="47">
        <v>2003</v>
      </c>
      <c r="J159" s="47">
        <v>2238</v>
      </c>
      <c r="K159" s="47">
        <v>2762</v>
      </c>
      <c r="L159" s="47">
        <v>2949</v>
      </c>
      <c r="M159" s="47">
        <v>1205</v>
      </c>
      <c r="N159" s="47">
        <v>544</v>
      </c>
      <c r="O159" s="47">
        <v>1</v>
      </c>
      <c r="P159" s="48">
        <v>1750</v>
      </c>
    </row>
    <row r="160" spans="1:16" x14ac:dyDescent="0.15">
      <c r="A160" s="36" t="s">
        <v>72</v>
      </c>
      <c r="B160" s="47">
        <v>18764</v>
      </c>
      <c r="C160" s="47">
        <v>0</v>
      </c>
      <c r="D160" s="47">
        <v>3</v>
      </c>
      <c r="E160" s="47">
        <v>142</v>
      </c>
      <c r="F160" s="47">
        <v>642</v>
      </c>
      <c r="G160" s="47">
        <v>1517</v>
      </c>
      <c r="H160" s="47">
        <v>2013</v>
      </c>
      <c r="I160" s="47">
        <v>2548</v>
      </c>
      <c r="J160" s="47">
        <v>2818</v>
      </c>
      <c r="K160" s="47">
        <v>3325</v>
      </c>
      <c r="L160" s="47">
        <v>3622</v>
      </c>
      <c r="M160" s="47">
        <v>1498</v>
      </c>
      <c r="N160" s="47">
        <v>633</v>
      </c>
      <c r="O160" s="47">
        <v>3</v>
      </c>
      <c r="P160" s="48">
        <v>2134</v>
      </c>
    </row>
    <row r="161" spans="1:16" x14ac:dyDescent="0.15">
      <c r="A161" s="36" t="s">
        <v>73</v>
      </c>
      <c r="B161" s="47">
        <v>11303</v>
      </c>
      <c r="C161" s="47">
        <v>0</v>
      </c>
      <c r="D161" s="47">
        <v>3</v>
      </c>
      <c r="E161" s="47">
        <v>69</v>
      </c>
      <c r="F161" s="47">
        <v>404</v>
      </c>
      <c r="G161" s="47">
        <v>952</v>
      </c>
      <c r="H161" s="47">
        <v>1316</v>
      </c>
      <c r="I161" s="47">
        <v>1493</v>
      </c>
      <c r="J161" s="47">
        <v>1620</v>
      </c>
      <c r="K161" s="47">
        <v>2014</v>
      </c>
      <c r="L161" s="47">
        <v>2191</v>
      </c>
      <c r="M161" s="47">
        <v>851</v>
      </c>
      <c r="N161" s="47">
        <v>385</v>
      </c>
      <c r="O161" s="47">
        <v>5</v>
      </c>
      <c r="P161" s="48">
        <v>1241</v>
      </c>
    </row>
    <row r="162" spans="1:16" x14ac:dyDescent="0.15">
      <c r="A162" s="36" t="s">
        <v>74</v>
      </c>
      <c r="B162" s="49">
        <v>161181</v>
      </c>
      <c r="C162" s="49">
        <v>0</v>
      </c>
      <c r="D162" s="49">
        <v>29</v>
      </c>
      <c r="E162" s="49">
        <v>610</v>
      </c>
      <c r="F162" s="49">
        <v>3587</v>
      </c>
      <c r="G162" s="49">
        <v>11069</v>
      </c>
      <c r="H162" s="49">
        <v>17962</v>
      </c>
      <c r="I162" s="49">
        <v>23252</v>
      </c>
      <c r="J162" s="49">
        <v>24476</v>
      </c>
      <c r="K162" s="49">
        <v>26211</v>
      </c>
      <c r="L162" s="49">
        <v>30351</v>
      </c>
      <c r="M162" s="49">
        <v>16158</v>
      </c>
      <c r="N162" s="49">
        <v>7415</v>
      </c>
      <c r="O162" s="49">
        <v>61</v>
      </c>
      <c r="P162" s="50">
        <v>23634</v>
      </c>
    </row>
    <row r="163" spans="1:16" x14ac:dyDescent="0.15">
      <c r="A163" s="41" t="s">
        <v>75</v>
      </c>
      <c r="B163" s="49">
        <v>315673</v>
      </c>
      <c r="C163" s="49">
        <v>174512</v>
      </c>
      <c r="D163" s="49">
        <v>208666</v>
      </c>
      <c r="E163" s="49">
        <v>246116</v>
      </c>
      <c r="F163" s="49">
        <v>285339</v>
      </c>
      <c r="G163" s="49">
        <v>321577</v>
      </c>
      <c r="H163" s="49">
        <v>350279</v>
      </c>
      <c r="I163" s="49">
        <v>369962</v>
      </c>
      <c r="J163" s="49">
        <v>373699</v>
      </c>
      <c r="K163" s="49">
        <v>360856</v>
      </c>
      <c r="L163" s="49">
        <v>303786</v>
      </c>
      <c r="M163" s="49">
        <v>277058</v>
      </c>
      <c r="N163" s="49">
        <v>272966</v>
      </c>
      <c r="O163" s="49">
        <v>282856</v>
      </c>
      <c r="P163" s="50">
        <v>275955.6673474547</v>
      </c>
    </row>
    <row r="164" spans="1:16" s="2" customFormat="1" ht="13.5" customHeight="1" x14ac:dyDescent="0.15">
      <c r="A164" s="5"/>
    </row>
    <row r="165" spans="1:16" x14ac:dyDescent="0.15">
      <c r="B165" s="8" t="s">
        <v>78</v>
      </c>
      <c r="C165" s="8"/>
      <c r="D165" s="8"/>
      <c r="E165" s="8"/>
      <c r="F165" s="8"/>
      <c r="G165" s="8"/>
      <c r="H165" s="8"/>
      <c r="I165" s="8"/>
      <c r="J165" s="8"/>
      <c r="K165" s="8"/>
      <c r="L165" s="8"/>
      <c r="M165" s="8"/>
      <c r="N165" s="8"/>
      <c r="O165" s="8"/>
      <c r="P165" s="32"/>
    </row>
    <row r="166" spans="1:16" x14ac:dyDescent="0.15">
      <c r="A166" s="40" t="s">
        <v>27</v>
      </c>
      <c r="B166" s="42">
        <v>12108186</v>
      </c>
      <c r="C166" s="43">
        <v>76201</v>
      </c>
      <c r="D166" s="43">
        <v>599759</v>
      </c>
      <c r="E166" s="43">
        <v>1172933</v>
      </c>
      <c r="F166" s="43">
        <v>1440177</v>
      </c>
      <c r="G166" s="43">
        <v>1693917</v>
      </c>
      <c r="H166" s="43">
        <v>1478943</v>
      </c>
      <c r="I166" s="43">
        <v>1199383</v>
      </c>
      <c r="J166" s="43">
        <v>1161606</v>
      </c>
      <c r="K166" s="43">
        <v>1214298</v>
      </c>
      <c r="L166" s="43">
        <v>1382494</v>
      </c>
      <c r="M166" s="43">
        <v>487926</v>
      </c>
      <c r="N166" s="43">
        <v>199458</v>
      </c>
      <c r="O166" s="43">
        <v>1091</v>
      </c>
      <c r="P166" s="44">
        <v>688475</v>
      </c>
    </row>
    <row r="167" spans="1:16" x14ac:dyDescent="0.15">
      <c r="A167" s="33" t="s">
        <v>28</v>
      </c>
      <c r="B167" s="45">
        <v>53107</v>
      </c>
      <c r="C167" s="45">
        <v>55</v>
      </c>
      <c r="D167" s="45">
        <v>542</v>
      </c>
      <c r="E167" s="45">
        <v>1332</v>
      </c>
      <c r="F167" s="45">
        <v>2361</v>
      </c>
      <c r="G167" s="45">
        <v>3568</v>
      </c>
      <c r="H167" s="45">
        <v>3847</v>
      </c>
      <c r="I167" s="45">
        <v>3721</v>
      </c>
      <c r="J167" s="45">
        <v>3962</v>
      </c>
      <c r="K167" s="45">
        <v>4515</v>
      </c>
      <c r="L167" s="45">
        <v>8905</v>
      </c>
      <c r="M167" s="45">
        <v>9863</v>
      </c>
      <c r="N167" s="45">
        <v>10323</v>
      </c>
      <c r="O167" s="45">
        <v>113</v>
      </c>
      <c r="P167" s="46">
        <v>20299</v>
      </c>
    </row>
    <row r="168" spans="1:16" x14ac:dyDescent="0.15">
      <c r="A168" s="34" t="s">
        <v>29</v>
      </c>
      <c r="B168" s="47">
        <v>11052</v>
      </c>
      <c r="C168" s="47">
        <v>50</v>
      </c>
      <c r="D168" s="47">
        <v>226</v>
      </c>
      <c r="E168" s="47">
        <v>379</v>
      </c>
      <c r="F168" s="47">
        <v>475</v>
      </c>
      <c r="G168" s="47">
        <v>547</v>
      </c>
      <c r="H168" s="47">
        <v>552</v>
      </c>
      <c r="I168" s="47">
        <v>626</v>
      </c>
      <c r="J168" s="47">
        <v>645</v>
      </c>
      <c r="K168" s="47">
        <v>881</v>
      </c>
      <c r="L168" s="47">
        <v>2252</v>
      </c>
      <c r="M168" s="47">
        <v>2410</v>
      </c>
      <c r="N168" s="47">
        <v>1998</v>
      </c>
      <c r="O168" s="47">
        <v>11</v>
      </c>
      <c r="P168" s="48">
        <v>4419</v>
      </c>
    </row>
    <row r="169" spans="1:16" x14ac:dyDescent="0.15">
      <c r="A169" s="34" t="s">
        <v>30</v>
      </c>
      <c r="B169" s="47">
        <v>24379</v>
      </c>
      <c r="C169" s="47">
        <v>124</v>
      </c>
      <c r="D169" s="47">
        <v>646</v>
      </c>
      <c r="E169" s="47">
        <v>890</v>
      </c>
      <c r="F169" s="47">
        <v>1162</v>
      </c>
      <c r="G169" s="47">
        <v>1494</v>
      </c>
      <c r="H169" s="47">
        <v>1371</v>
      </c>
      <c r="I169" s="47">
        <v>1363</v>
      </c>
      <c r="J169" s="47">
        <v>1560</v>
      </c>
      <c r="K169" s="47">
        <v>1985</v>
      </c>
      <c r="L169" s="47">
        <v>4879</v>
      </c>
      <c r="M169" s="47">
        <v>4817</v>
      </c>
      <c r="N169" s="47">
        <v>4046</v>
      </c>
      <c r="O169" s="47">
        <v>42</v>
      </c>
      <c r="P169" s="48">
        <v>8905</v>
      </c>
    </row>
    <row r="170" spans="1:16" x14ac:dyDescent="0.15">
      <c r="A170" s="34" t="s">
        <v>31</v>
      </c>
      <c r="B170" s="47">
        <v>22594</v>
      </c>
      <c r="C170" s="47">
        <v>300</v>
      </c>
      <c r="D170" s="47">
        <v>1000</v>
      </c>
      <c r="E170" s="47">
        <v>1143</v>
      </c>
      <c r="F170" s="47">
        <v>1132</v>
      </c>
      <c r="G170" s="47">
        <v>1252</v>
      </c>
      <c r="H170" s="47">
        <v>1229</v>
      </c>
      <c r="I170" s="47">
        <v>1161</v>
      </c>
      <c r="J170" s="47">
        <v>1354</v>
      </c>
      <c r="K170" s="47">
        <v>1862</v>
      </c>
      <c r="L170" s="47">
        <v>4792</v>
      </c>
      <c r="M170" s="47">
        <v>4237</v>
      </c>
      <c r="N170" s="47">
        <v>3107</v>
      </c>
      <c r="O170" s="47">
        <v>25</v>
      </c>
      <c r="P170" s="48">
        <v>7369</v>
      </c>
    </row>
    <row r="171" spans="1:16" x14ac:dyDescent="0.15">
      <c r="A171" s="35" t="s">
        <v>32</v>
      </c>
      <c r="B171" s="47">
        <v>155337</v>
      </c>
      <c r="C171" s="47">
        <v>501</v>
      </c>
      <c r="D171" s="47">
        <v>2774</v>
      </c>
      <c r="E171" s="47">
        <v>5128</v>
      </c>
      <c r="F171" s="47">
        <v>7007</v>
      </c>
      <c r="G171" s="47">
        <v>9403</v>
      </c>
      <c r="H171" s="47">
        <v>10772</v>
      </c>
      <c r="I171" s="47">
        <v>10837</v>
      </c>
      <c r="J171" s="47">
        <v>12231</v>
      </c>
      <c r="K171" s="47">
        <v>15266</v>
      </c>
      <c r="L171" s="47">
        <v>30453</v>
      </c>
      <c r="M171" s="47">
        <v>29304</v>
      </c>
      <c r="N171" s="47">
        <v>21487</v>
      </c>
      <c r="O171" s="47">
        <v>174</v>
      </c>
      <c r="P171" s="48">
        <v>50965</v>
      </c>
    </row>
    <row r="172" spans="1:16" x14ac:dyDescent="0.15">
      <c r="A172" s="34" t="s">
        <v>33</v>
      </c>
      <c r="B172" s="47">
        <v>24789</v>
      </c>
      <c r="C172" s="47">
        <v>488</v>
      </c>
      <c r="D172" s="47">
        <v>1629</v>
      </c>
      <c r="E172" s="47">
        <v>1641</v>
      </c>
      <c r="F172" s="47">
        <v>1393</v>
      </c>
      <c r="G172" s="47">
        <v>1385</v>
      </c>
      <c r="H172" s="47">
        <v>1236</v>
      </c>
      <c r="I172" s="47">
        <v>1169</v>
      </c>
      <c r="J172" s="47">
        <v>1400</v>
      </c>
      <c r="K172" s="47">
        <v>2343</v>
      </c>
      <c r="L172" s="47">
        <v>5719</v>
      </c>
      <c r="M172" s="47">
        <v>4281</v>
      </c>
      <c r="N172" s="47">
        <v>2100</v>
      </c>
      <c r="O172" s="47">
        <v>5</v>
      </c>
      <c r="P172" s="48">
        <v>6386</v>
      </c>
    </row>
    <row r="173" spans="1:16" x14ac:dyDescent="0.15">
      <c r="A173" s="34" t="s">
        <v>34</v>
      </c>
      <c r="B173" s="47">
        <v>42136</v>
      </c>
      <c r="C173" s="47">
        <v>798</v>
      </c>
      <c r="D173" s="47">
        <v>3346</v>
      </c>
      <c r="E173" s="47">
        <v>3180</v>
      </c>
      <c r="F173" s="47">
        <v>2539</v>
      </c>
      <c r="G173" s="47">
        <v>2305</v>
      </c>
      <c r="H173" s="47">
        <v>2152</v>
      </c>
      <c r="I173" s="47">
        <v>2007</v>
      </c>
      <c r="J173" s="47">
        <v>2368</v>
      </c>
      <c r="K173" s="47">
        <v>3915</v>
      </c>
      <c r="L173" s="47">
        <v>9493</v>
      </c>
      <c r="M173" s="47">
        <v>6794</v>
      </c>
      <c r="N173" s="47">
        <v>3226</v>
      </c>
      <c r="O173" s="47">
        <v>13</v>
      </c>
      <c r="P173" s="48">
        <v>10033</v>
      </c>
    </row>
    <row r="174" spans="1:16" x14ac:dyDescent="0.15">
      <c r="A174" s="34" t="s">
        <v>35</v>
      </c>
      <c r="B174" s="47">
        <v>82424</v>
      </c>
      <c r="C174" s="47">
        <v>1698</v>
      </c>
      <c r="D174" s="47">
        <v>6791</v>
      </c>
      <c r="E174" s="47">
        <v>6755</v>
      </c>
      <c r="F174" s="47">
        <v>5458</v>
      </c>
      <c r="G174" s="47">
        <v>4909</v>
      </c>
      <c r="H174" s="47">
        <v>4385</v>
      </c>
      <c r="I174" s="47">
        <v>4199</v>
      </c>
      <c r="J174" s="47">
        <v>4864</v>
      </c>
      <c r="K174" s="47">
        <v>7627</v>
      </c>
      <c r="L174" s="47">
        <v>18133</v>
      </c>
      <c r="M174" s="47">
        <v>11968</v>
      </c>
      <c r="N174" s="47">
        <v>5610</v>
      </c>
      <c r="O174" s="47">
        <v>27</v>
      </c>
      <c r="P174" s="48">
        <v>17605</v>
      </c>
    </row>
    <row r="175" spans="1:16" x14ac:dyDescent="0.15">
      <c r="A175" s="34" t="s">
        <v>36</v>
      </c>
      <c r="B175" s="47">
        <v>83998</v>
      </c>
      <c r="C175" s="47">
        <v>2136</v>
      </c>
      <c r="D175" s="47">
        <v>8994</v>
      </c>
      <c r="E175" s="47">
        <v>8285</v>
      </c>
      <c r="F175" s="47">
        <v>5866</v>
      </c>
      <c r="G175" s="47">
        <v>4920</v>
      </c>
      <c r="H175" s="47">
        <v>4130</v>
      </c>
      <c r="I175" s="47">
        <v>3720</v>
      </c>
      <c r="J175" s="47">
        <v>4579</v>
      </c>
      <c r="K175" s="47">
        <v>7534</v>
      </c>
      <c r="L175" s="47">
        <v>18973</v>
      </c>
      <c r="M175" s="47">
        <v>10723</v>
      </c>
      <c r="N175" s="47">
        <v>4124</v>
      </c>
      <c r="O175" s="47">
        <v>14</v>
      </c>
      <c r="P175" s="48">
        <v>14861</v>
      </c>
    </row>
    <row r="176" spans="1:16" x14ac:dyDescent="0.15">
      <c r="A176" s="34" t="s">
        <v>37</v>
      </c>
      <c r="B176" s="47">
        <v>120313</v>
      </c>
      <c r="C176" s="47">
        <v>3433</v>
      </c>
      <c r="D176" s="47">
        <v>12810</v>
      </c>
      <c r="E176" s="47">
        <v>12057</v>
      </c>
      <c r="F176" s="47">
        <v>8839</v>
      </c>
      <c r="G176" s="47">
        <v>7415</v>
      </c>
      <c r="H176" s="47">
        <v>6143</v>
      </c>
      <c r="I176" s="47">
        <v>5446</v>
      </c>
      <c r="J176" s="47">
        <v>6775</v>
      </c>
      <c r="K176" s="47">
        <v>10518</v>
      </c>
      <c r="L176" s="47">
        <v>26982</v>
      </c>
      <c r="M176" s="47">
        <v>14487</v>
      </c>
      <c r="N176" s="47">
        <v>5381</v>
      </c>
      <c r="O176" s="47">
        <v>27</v>
      </c>
      <c r="P176" s="48">
        <v>19895</v>
      </c>
    </row>
    <row r="177" spans="1:16" x14ac:dyDescent="0.15">
      <c r="A177" s="34" t="s">
        <v>38</v>
      </c>
      <c r="B177" s="47">
        <v>137638</v>
      </c>
      <c r="C177" s="47">
        <v>4660</v>
      </c>
      <c r="D177" s="47">
        <v>15919</v>
      </c>
      <c r="E177" s="47">
        <v>14469</v>
      </c>
      <c r="F177" s="47">
        <v>10305</v>
      </c>
      <c r="G177" s="47">
        <v>8649</v>
      </c>
      <c r="H177" s="47">
        <v>7012</v>
      </c>
      <c r="I177" s="47">
        <v>6066</v>
      </c>
      <c r="J177" s="47">
        <v>7683</v>
      </c>
      <c r="K177" s="47">
        <v>12345</v>
      </c>
      <c r="L177" s="47">
        <v>31029</v>
      </c>
      <c r="M177" s="47">
        <v>14738</v>
      </c>
      <c r="N177" s="47">
        <v>4751</v>
      </c>
      <c r="O177" s="47">
        <v>12</v>
      </c>
      <c r="P177" s="48">
        <v>19501</v>
      </c>
    </row>
    <row r="178" spans="1:16" x14ac:dyDescent="0.15">
      <c r="A178" s="34" t="s">
        <v>39</v>
      </c>
      <c r="B178" s="47">
        <v>271947</v>
      </c>
      <c r="C178" s="47">
        <v>7050</v>
      </c>
      <c r="D178" s="47">
        <v>24327</v>
      </c>
      <c r="E178" s="47">
        <v>25351</v>
      </c>
      <c r="F178" s="47">
        <v>20219</v>
      </c>
      <c r="G178" s="47">
        <v>19122</v>
      </c>
      <c r="H178" s="47">
        <v>16529</v>
      </c>
      <c r="I178" s="47">
        <v>15049</v>
      </c>
      <c r="J178" s="47">
        <v>17169</v>
      </c>
      <c r="K178" s="47">
        <v>24674</v>
      </c>
      <c r="L178" s="47">
        <v>59784</v>
      </c>
      <c r="M178" s="47">
        <v>29268</v>
      </c>
      <c r="N178" s="47">
        <v>13323</v>
      </c>
      <c r="O178" s="47">
        <v>82</v>
      </c>
      <c r="P178" s="48">
        <v>42673</v>
      </c>
    </row>
    <row r="179" spans="1:16" x14ac:dyDescent="0.15">
      <c r="A179" s="34" t="s">
        <v>40</v>
      </c>
      <c r="B179" s="47">
        <v>251815</v>
      </c>
      <c r="C179" s="47">
        <v>9917</v>
      </c>
      <c r="D179" s="47">
        <v>31942</v>
      </c>
      <c r="E179" s="47">
        <v>29959</v>
      </c>
      <c r="F179" s="47">
        <v>21055</v>
      </c>
      <c r="G179" s="47">
        <v>17019</v>
      </c>
      <c r="H179" s="47">
        <v>13809</v>
      </c>
      <c r="I179" s="47">
        <v>11618</v>
      </c>
      <c r="J179" s="47">
        <v>13658</v>
      </c>
      <c r="K179" s="47">
        <v>20755</v>
      </c>
      <c r="L179" s="47">
        <v>54435</v>
      </c>
      <c r="M179" s="47">
        <v>21310</v>
      </c>
      <c r="N179" s="47">
        <v>6330</v>
      </c>
      <c r="O179" s="47">
        <v>8</v>
      </c>
      <c r="P179" s="48">
        <v>27648</v>
      </c>
    </row>
    <row r="180" spans="1:16" x14ac:dyDescent="0.15">
      <c r="A180" s="34" t="s">
        <v>41</v>
      </c>
      <c r="B180" s="47">
        <v>283938</v>
      </c>
      <c r="C180" s="47">
        <v>10709</v>
      </c>
      <c r="D180" s="47">
        <v>38917</v>
      </c>
      <c r="E180" s="47">
        <v>37903</v>
      </c>
      <c r="F180" s="47">
        <v>25815</v>
      </c>
      <c r="G180" s="47">
        <v>20932</v>
      </c>
      <c r="H180" s="47">
        <v>16068</v>
      </c>
      <c r="I180" s="47">
        <v>13429</v>
      </c>
      <c r="J180" s="47">
        <v>15521</v>
      </c>
      <c r="K180" s="47">
        <v>22135</v>
      </c>
      <c r="L180" s="47">
        <v>56773</v>
      </c>
      <c r="M180" s="47">
        <v>19715</v>
      </c>
      <c r="N180" s="47">
        <v>6005</v>
      </c>
      <c r="O180" s="47">
        <v>16</v>
      </c>
      <c r="P180" s="48">
        <v>25736</v>
      </c>
    </row>
    <row r="181" spans="1:16" x14ac:dyDescent="0.15">
      <c r="A181" s="34" t="s">
        <v>42</v>
      </c>
      <c r="B181" s="47">
        <v>349739</v>
      </c>
      <c r="C181" s="47">
        <v>9784</v>
      </c>
      <c r="D181" s="47">
        <v>48615</v>
      </c>
      <c r="E181" s="47">
        <v>50706</v>
      </c>
      <c r="F181" s="47">
        <v>35906</v>
      </c>
      <c r="G181" s="47">
        <v>28774</v>
      </c>
      <c r="H181" s="47">
        <v>21558</v>
      </c>
      <c r="I181" s="47">
        <v>17427</v>
      </c>
      <c r="J181" s="47">
        <v>19447</v>
      </c>
      <c r="K181" s="47">
        <v>26374</v>
      </c>
      <c r="L181" s="47">
        <v>64590</v>
      </c>
      <c r="M181" s="47">
        <v>20434</v>
      </c>
      <c r="N181" s="47">
        <v>6103</v>
      </c>
      <c r="O181" s="47">
        <v>21</v>
      </c>
      <c r="P181" s="48">
        <v>26558</v>
      </c>
    </row>
    <row r="182" spans="1:16" x14ac:dyDescent="0.15">
      <c r="A182" s="34" t="s">
        <v>43</v>
      </c>
      <c r="B182" s="47">
        <v>340852</v>
      </c>
      <c r="C182" s="47">
        <v>7059</v>
      </c>
      <c r="D182" s="47">
        <v>50684</v>
      </c>
      <c r="E182" s="47">
        <v>55842</v>
      </c>
      <c r="F182" s="47">
        <v>38677</v>
      </c>
      <c r="G182" s="47">
        <v>29313</v>
      </c>
      <c r="H182" s="47">
        <v>21405</v>
      </c>
      <c r="I182" s="47">
        <v>16935</v>
      </c>
      <c r="J182" s="47">
        <v>18673</v>
      </c>
      <c r="K182" s="47">
        <v>25589</v>
      </c>
      <c r="L182" s="47">
        <v>55719</v>
      </c>
      <c r="M182" s="47">
        <v>16610</v>
      </c>
      <c r="N182" s="47">
        <v>4327</v>
      </c>
      <c r="O182" s="47">
        <v>19</v>
      </c>
      <c r="P182" s="48">
        <v>20956</v>
      </c>
    </row>
    <row r="183" spans="1:16" x14ac:dyDescent="0.15">
      <c r="A183" s="34" t="s">
        <v>44</v>
      </c>
      <c r="B183" s="47">
        <v>719252</v>
      </c>
      <c r="C183" s="47">
        <v>7154</v>
      </c>
      <c r="D183" s="47">
        <v>82972</v>
      </c>
      <c r="E183" s="47">
        <v>109492</v>
      </c>
      <c r="F183" s="47">
        <v>84346</v>
      </c>
      <c r="G183" s="47">
        <v>69040</v>
      </c>
      <c r="H183" s="47">
        <v>52450</v>
      </c>
      <c r="I183" s="47">
        <v>42070</v>
      </c>
      <c r="J183" s="47">
        <v>44726</v>
      </c>
      <c r="K183" s="47">
        <v>56907</v>
      </c>
      <c r="L183" s="47">
        <v>114853</v>
      </c>
      <c r="M183" s="47">
        <v>39353</v>
      </c>
      <c r="N183" s="47">
        <v>15819</v>
      </c>
      <c r="O183" s="47">
        <v>70</v>
      </c>
      <c r="P183" s="48">
        <v>55242</v>
      </c>
    </row>
    <row r="184" spans="1:16" x14ac:dyDescent="0.15">
      <c r="A184" s="34" t="s">
        <v>45</v>
      </c>
      <c r="B184" s="47">
        <v>864907</v>
      </c>
      <c r="C184" s="47">
        <v>5341</v>
      </c>
      <c r="D184" s="47">
        <v>97205</v>
      </c>
      <c r="E184" s="47">
        <v>160855</v>
      </c>
      <c r="F184" s="47">
        <v>126796</v>
      </c>
      <c r="G184" s="47">
        <v>99352</v>
      </c>
      <c r="H184" s="47">
        <v>68452</v>
      </c>
      <c r="I184" s="47">
        <v>50646</v>
      </c>
      <c r="J184" s="47">
        <v>50875</v>
      </c>
      <c r="K184" s="47">
        <v>61227</v>
      </c>
      <c r="L184" s="47">
        <v>107914</v>
      </c>
      <c r="M184" s="47">
        <v>28431</v>
      </c>
      <c r="N184" s="47">
        <v>7793</v>
      </c>
      <c r="O184" s="47">
        <v>20</v>
      </c>
      <c r="P184" s="48">
        <v>36244</v>
      </c>
    </row>
    <row r="185" spans="1:16" x14ac:dyDescent="0.15">
      <c r="A185" s="34" t="s">
        <v>46</v>
      </c>
      <c r="B185" s="47">
        <v>907106</v>
      </c>
      <c r="C185" s="47">
        <v>2577</v>
      </c>
      <c r="D185" s="47">
        <v>71188</v>
      </c>
      <c r="E185" s="47">
        <v>164724</v>
      </c>
      <c r="F185" s="47">
        <v>153446</v>
      </c>
      <c r="G185" s="47">
        <v>127122</v>
      </c>
      <c r="H185" s="47">
        <v>86141</v>
      </c>
      <c r="I185" s="47">
        <v>61187</v>
      </c>
      <c r="J185" s="47">
        <v>58305</v>
      </c>
      <c r="K185" s="47">
        <v>66062</v>
      </c>
      <c r="L185" s="47">
        <v>88499</v>
      </c>
      <c r="M185" s="47">
        <v>21642</v>
      </c>
      <c r="N185" s="47">
        <v>6195</v>
      </c>
      <c r="O185" s="47">
        <v>18</v>
      </c>
      <c r="P185" s="48">
        <v>27855</v>
      </c>
    </row>
    <row r="186" spans="1:16" x14ac:dyDescent="0.15">
      <c r="A186" s="34" t="s">
        <v>47</v>
      </c>
      <c r="B186" s="47">
        <v>986929</v>
      </c>
      <c r="C186" s="47">
        <v>1352</v>
      </c>
      <c r="D186" s="47">
        <v>45280</v>
      </c>
      <c r="E186" s="47">
        <v>149618</v>
      </c>
      <c r="F186" s="47">
        <v>173104</v>
      </c>
      <c r="G186" s="47">
        <v>159528</v>
      </c>
      <c r="H186" s="47">
        <v>110832</v>
      </c>
      <c r="I186" s="47">
        <v>78032</v>
      </c>
      <c r="J186" s="47">
        <v>71898</v>
      </c>
      <c r="K186" s="47">
        <v>76605</v>
      </c>
      <c r="L186" s="47">
        <v>85935</v>
      </c>
      <c r="M186" s="47">
        <v>25005</v>
      </c>
      <c r="N186" s="47">
        <v>9690</v>
      </c>
      <c r="O186" s="47">
        <v>50</v>
      </c>
      <c r="P186" s="48">
        <v>34745</v>
      </c>
    </row>
    <row r="187" spans="1:16" x14ac:dyDescent="0.15">
      <c r="A187" s="34" t="s">
        <v>48</v>
      </c>
      <c r="B187" s="47">
        <v>958870</v>
      </c>
      <c r="C187" s="47">
        <v>595</v>
      </c>
      <c r="D187" s="47">
        <v>24165</v>
      </c>
      <c r="E187" s="47">
        <v>109819</v>
      </c>
      <c r="F187" s="47">
        <v>159891</v>
      </c>
      <c r="G187" s="47">
        <v>165370</v>
      </c>
      <c r="H187" s="47">
        <v>118624</v>
      </c>
      <c r="I187" s="47">
        <v>81828</v>
      </c>
      <c r="J187" s="47">
        <v>73416</v>
      </c>
      <c r="K187" s="47">
        <v>77593</v>
      </c>
      <c r="L187" s="47">
        <v>103369</v>
      </c>
      <c r="M187" s="47">
        <v>34685</v>
      </c>
      <c r="N187" s="47">
        <v>9495</v>
      </c>
      <c r="O187" s="47">
        <v>20</v>
      </c>
      <c r="P187" s="48">
        <v>44200</v>
      </c>
    </row>
    <row r="188" spans="1:16" x14ac:dyDescent="0.15">
      <c r="A188" s="34" t="s">
        <v>49</v>
      </c>
      <c r="B188" s="47">
        <v>866527</v>
      </c>
      <c r="C188" s="47">
        <v>237</v>
      </c>
      <c r="D188" s="47">
        <v>14190</v>
      </c>
      <c r="E188" s="47">
        <v>78334</v>
      </c>
      <c r="F188" s="47">
        <v>142127</v>
      </c>
      <c r="G188" s="47">
        <v>167879</v>
      </c>
      <c r="H188" s="47">
        <v>128848</v>
      </c>
      <c r="I188" s="47">
        <v>90496</v>
      </c>
      <c r="J188" s="47">
        <v>80066</v>
      </c>
      <c r="K188" s="47">
        <v>78330</v>
      </c>
      <c r="L188" s="47">
        <v>57606</v>
      </c>
      <c r="M188" s="47">
        <v>19390</v>
      </c>
      <c r="N188" s="47">
        <v>8969</v>
      </c>
      <c r="O188" s="47">
        <v>55</v>
      </c>
      <c r="P188" s="48">
        <v>28414</v>
      </c>
    </row>
    <row r="189" spans="1:16" x14ac:dyDescent="0.15">
      <c r="A189" s="34" t="s">
        <v>50</v>
      </c>
      <c r="B189" s="47">
        <v>675683</v>
      </c>
      <c r="C189" s="47">
        <v>104</v>
      </c>
      <c r="D189" s="47">
        <v>6830</v>
      </c>
      <c r="E189" s="47">
        <v>48601</v>
      </c>
      <c r="F189" s="47">
        <v>106035</v>
      </c>
      <c r="G189" s="47">
        <v>143053</v>
      </c>
      <c r="H189" s="47">
        <v>113544</v>
      </c>
      <c r="I189" s="47">
        <v>79792</v>
      </c>
      <c r="J189" s="47">
        <v>66870</v>
      </c>
      <c r="K189" s="47">
        <v>61254</v>
      </c>
      <c r="L189" s="47">
        <v>37052</v>
      </c>
      <c r="M189" s="47">
        <v>9415</v>
      </c>
      <c r="N189" s="47">
        <v>3128</v>
      </c>
      <c r="O189" s="47">
        <v>5</v>
      </c>
      <c r="P189" s="48">
        <v>12548</v>
      </c>
    </row>
    <row r="190" spans="1:16" x14ac:dyDescent="0.15">
      <c r="A190" s="34" t="s">
        <v>51</v>
      </c>
      <c r="B190" s="47">
        <v>573276</v>
      </c>
      <c r="C190" s="47">
        <v>34</v>
      </c>
      <c r="D190" s="47">
        <v>3586</v>
      </c>
      <c r="E190" s="47">
        <v>30581</v>
      </c>
      <c r="F190" s="47">
        <v>79340</v>
      </c>
      <c r="G190" s="47">
        <v>121665</v>
      </c>
      <c r="H190" s="47">
        <v>104149</v>
      </c>
      <c r="I190" s="47">
        <v>74998</v>
      </c>
      <c r="J190" s="47">
        <v>63925</v>
      </c>
      <c r="K190" s="47">
        <v>55926</v>
      </c>
      <c r="L190" s="47">
        <v>29360</v>
      </c>
      <c r="M190" s="47">
        <v>7447</v>
      </c>
      <c r="N190" s="47">
        <v>2256</v>
      </c>
      <c r="O190" s="47">
        <v>9</v>
      </c>
      <c r="P190" s="48">
        <v>9712</v>
      </c>
    </row>
    <row r="191" spans="1:16" x14ac:dyDescent="0.15">
      <c r="A191" s="34" t="s">
        <v>52</v>
      </c>
      <c r="B191" s="47">
        <v>539985</v>
      </c>
      <c r="C191" s="47">
        <v>15</v>
      </c>
      <c r="D191" s="47">
        <v>2115</v>
      </c>
      <c r="E191" s="47">
        <v>20945</v>
      </c>
      <c r="F191" s="47">
        <v>61885</v>
      </c>
      <c r="G191" s="47">
        <v>108103</v>
      </c>
      <c r="H191" s="47">
        <v>100948</v>
      </c>
      <c r="I191" s="47">
        <v>76317</v>
      </c>
      <c r="J191" s="47">
        <v>66792</v>
      </c>
      <c r="K191" s="47">
        <v>59387</v>
      </c>
      <c r="L191" s="47">
        <v>31637</v>
      </c>
      <c r="M191" s="47">
        <v>8549</v>
      </c>
      <c r="N191" s="47">
        <v>3270</v>
      </c>
      <c r="O191" s="47">
        <v>22</v>
      </c>
      <c r="P191" s="48">
        <v>11841</v>
      </c>
    </row>
    <row r="192" spans="1:16" x14ac:dyDescent="0.15">
      <c r="A192" s="34" t="s">
        <v>53</v>
      </c>
      <c r="B192" s="47">
        <v>496561</v>
      </c>
      <c r="C192" s="47">
        <v>12</v>
      </c>
      <c r="D192" s="47">
        <v>1204</v>
      </c>
      <c r="E192" s="47">
        <v>14102</v>
      </c>
      <c r="F192" s="47">
        <v>47766</v>
      </c>
      <c r="G192" s="47">
        <v>94661</v>
      </c>
      <c r="H192" s="47">
        <v>97675</v>
      </c>
      <c r="I192" s="47">
        <v>78417</v>
      </c>
      <c r="J192" s="47">
        <v>69376</v>
      </c>
      <c r="K192" s="47">
        <v>58909</v>
      </c>
      <c r="L192" s="47">
        <v>26568</v>
      </c>
      <c r="M192" s="47">
        <v>5979</v>
      </c>
      <c r="N192" s="47">
        <v>1884</v>
      </c>
      <c r="O192" s="47">
        <v>8</v>
      </c>
      <c r="P192" s="48">
        <v>7871</v>
      </c>
    </row>
    <row r="193" spans="1:16" x14ac:dyDescent="0.15">
      <c r="A193" s="34" t="s">
        <v>54</v>
      </c>
      <c r="B193" s="47">
        <v>518509</v>
      </c>
      <c r="C193" s="47">
        <v>7</v>
      </c>
      <c r="D193" s="47">
        <v>789</v>
      </c>
      <c r="E193" s="47">
        <v>10609</v>
      </c>
      <c r="F193" s="47">
        <v>38986</v>
      </c>
      <c r="G193" s="47">
        <v>85533</v>
      </c>
      <c r="H193" s="47">
        <v>97734</v>
      </c>
      <c r="I193" s="47">
        <v>85330</v>
      </c>
      <c r="J193" s="47">
        <v>80346</v>
      </c>
      <c r="K193" s="47">
        <v>71626</v>
      </c>
      <c r="L193" s="47">
        <v>36298</v>
      </c>
      <c r="M193" s="47">
        <v>7909</v>
      </c>
      <c r="N193" s="47">
        <v>3312</v>
      </c>
      <c r="O193" s="47">
        <v>30</v>
      </c>
      <c r="P193" s="48">
        <v>11251</v>
      </c>
    </row>
    <row r="194" spans="1:16" x14ac:dyDescent="0.15">
      <c r="A194" s="34" t="s">
        <v>55</v>
      </c>
      <c r="B194" s="47">
        <v>349662</v>
      </c>
      <c r="C194" s="47">
        <v>1</v>
      </c>
      <c r="D194" s="47">
        <v>327</v>
      </c>
      <c r="E194" s="47">
        <v>5363</v>
      </c>
      <c r="F194" s="47">
        <v>21256</v>
      </c>
      <c r="G194" s="47">
        <v>51251</v>
      </c>
      <c r="H194" s="47">
        <v>65354</v>
      </c>
      <c r="I194" s="47">
        <v>61897</v>
      </c>
      <c r="J194" s="47">
        <v>60455</v>
      </c>
      <c r="K194" s="47">
        <v>53654</v>
      </c>
      <c r="L194" s="47">
        <v>24400</v>
      </c>
      <c r="M194" s="47">
        <v>4251</v>
      </c>
      <c r="N194" s="47">
        <v>1438</v>
      </c>
      <c r="O194" s="47">
        <v>15</v>
      </c>
      <c r="P194" s="48">
        <v>5704</v>
      </c>
    </row>
    <row r="195" spans="1:16" x14ac:dyDescent="0.15">
      <c r="A195" s="34" t="s">
        <v>56</v>
      </c>
      <c r="B195" s="47">
        <v>230523</v>
      </c>
      <c r="C195" s="47">
        <v>0</v>
      </c>
      <c r="D195" s="47">
        <v>158</v>
      </c>
      <c r="E195" s="47">
        <v>2937</v>
      </c>
      <c r="F195" s="47">
        <v>11651</v>
      </c>
      <c r="G195" s="47">
        <v>29472</v>
      </c>
      <c r="H195" s="47">
        <v>41163</v>
      </c>
      <c r="I195" s="47">
        <v>42624</v>
      </c>
      <c r="J195" s="47">
        <v>43372</v>
      </c>
      <c r="K195" s="47">
        <v>38988</v>
      </c>
      <c r="L195" s="47">
        <v>16647</v>
      </c>
      <c r="M195" s="47">
        <v>2728</v>
      </c>
      <c r="N195" s="47">
        <v>778</v>
      </c>
      <c r="O195" s="47">
        <v>5</v>
      </c>
      <c r="P195" s="48">
        <v>3511</v>
      </c>
    </row>
    <row r="196" spans="1:16" x14ac:dyDescent="0.15">
      <c r="A196" s="34" t="s">
        <v>57</v>
      </c>
      <c r="B196" s="47">
        <v>237087</v>
      </c>
      <c r="C196" s="47">
        <v>5</v>
      </c>
      <c r="D196" s="47">
        <v>219</v>
      </c>
      <c r="E196" s="47">
        <v>3129</v>
      </c>
      <c r="F196" s="47">
        <v>11864</v>
      </c>
      <c r="G196" s="47">
        <v>27644</v>
      </c>
      <c r="H196" s="47">
        <v>37625</v>
      </c>
      <c r="I196" s="47">
        <v>39793</v>
      </c>
      <c r="J196" s="47">
        <v>42467</v>
      </c>
      <c r="K196" s="47">
        <v>40963</v>
      </c>
      <c r="L196" s="47">
        <v>25328</v>
      </c>
      <c r="M196" s="47">
        <v>5488</v>
      </c>
      <c r="N196" s="47">
        <v>2539</v>
      </c>
      <c r="O196" s="47">
        <v>23</v>
      </c>
      <c r="P196" s="48">
        <v>8050</v>
      </c>
    </row>
    <row r="197" spans="1:16" x14ac:dyDescent="0.15">
      <c r="A197" s="34" t="s">
        <v>58</v>
      </c>
      <c r="B197" s="47">
        <v>120231</v>
      </c>
      <c r="C197" s="47">
        <v>0</v>
      </c>
      <c r="D197" s="47">
        <v>56</v>
      </c>
      <c r="E197" s="47">
        <v>1235</v>
      </c>
      <c r="F197" s="47">
        <v>4873</v>
      </c>
      <c r="G197" s="47">
        <v>12544</v>
      </c>
      <c r="H197" s="47">
        <v>18625</v>
      </c>
      <c r="I197" s="47">
        <v>21606</v>
      </c>
      <c r="J197" s="47">
        <v>23716</v>
      </c>
      <c r="K197" s="47">
        <v>23346</v>
      </c>
      <c r="L197" s="47">
        <v>11602</v>
      </c>
      <c r="M197" s="47">
        <v>2024</v>
      </c>
      <c r="N197" s="47">
        <v>602</v>
      </c>
      <c r="O197" s="47">
        <v>2</v>
      </c>
      <c r="P197" s="48">
        <v>2628</v>
      </c>
    </row>
    <row r="198" spans="1:16" x14ac:dyDescent="0.15">
      <c r="A198" s="34" t="s">
        <v>59</v>
      </c>
      <c r="B198" s="47">
        <v>100659</v>
      </c>
      <c r="C198" s="47">
        <v>1</v>
      </c>
      <c r="D198" s="47">
        <v>41</v>
      </c>
      <c r="E198" s="47">
        <v>1038</v>
      </c>
      <c r="F198" s="47">
        <v>4109</v>
      </c>
      <c r="G198" s="47">
        <v>10142</v>
      </c>
      <c r="H198" s="47">
        <v>15160</v>
      </c>
      <c r="I198" s="47">
        <v>16975</v>
      </c>
      <c r="J198" s="47">
        <v>19139</v>
      </c>
      <c r="K198" s="47">
        <v>20039</v>
      </c>
      <c r="L198" s="47">
        <v>11063</v>
      </c>
      <c r="M198" s="47">
        <v>2156</v>
      </c>
      <c r="N198" s="47">
        <v>784</v>
      </c>
      <c r="O198" s="47">
        <v>12</v>
      </c>
      <c r="P198" s="48">
        <v>2952</v>
      </c>
    </row>
    <row r="199" spans="1:16" x14ac:dyDescent="0.15">
      <c r="A199" s="34" t="s">
        <v>60</v>
      </c>
      <c r="B199" s="47">
        <v>103677</v>
      </c>
      <c r="C199" s="47">
        <v>2</v>
      </c>
      <c r="D199" s="47">
        <v>57</v>
      </c>
      <c r="E199" s="47">
        <v>1052</v>
      </c>
      <c r="F199" s="47">
        <v>4208</v>
      </c>
      <c r="G199" s="47">
        <v>10474</v>
      </c>
      <c r="H199" s="47">
        <v>14629</v>
      </c>
      <c r="I199" s="47">
        <v>16590</v>
      </c>
      <c r="J199" s="47">
        <v>18226</v>
      </c>
      <c r="K199" s="47">
        <v>19251</v>
      </c>
      <c r="L199" s="47">
        <v>14506</v>
      </c>
      <c r="M199" s="47">
        <v>3251</v>
      </c>
      <c r="N199" s="47">
        <v>1415</v>
      </c>
      <c r="O199" s="47">
        <v>16</v>
      </c>
      <c r="P199" s="48">
        <v>4682</v>
      </c>
    </row>
    <row r="200" spans="1:16" x14ac:dyDescent="0.15">
      <c r="A200" s="34" t="s">
        <v>61</v>
      </c>
      <c r="B200" s="47">
        <v>52834</v>
      </c>
      <c r="C200" s="47">
        <v>0</v>
      </c>
      <c r="D200" s="47">
        <v>16</v>
      </c>
      <c r="E200" s="47">
        <v>581</v>
      </c>
      <c r="F200" s="47">
        <v>1964</v>
      </c>
      <c r="G200" s="47">
        <v>4679</v>
      </c>
      <c r="H200" s="47">
        <v>7081</v>
      </c>
      <c r="I200" s="47">
        <v>8569</v>
      </c>
      <c r="J200" s="47">
        <v>9924</v>
      </c>
      <c r="K200" s="47">
        <v>10744</v>
      </c>
      <c r="L200" s="47">
        <v>7253</v>
      </c>
      <c r="M200" s="47">
        <v>1523</v>
      </c>
      <c r="N200" s="47">
        <v>498</v>
      </c>
      <c r="O200" s="47">
        <v>2</v>
      </c>
      <c r="P200" s="48">
        <v>2023</v>
      </c>
    </row>
    <row r="201" spans="1:16" x14ac:dyDescent="0.15">
      <c r="A201" s="34" t="s">
        <v>62</v>
      </c>
      <c r="B201" s="47">
        <v>49317</v>
      </c>
      <c r="C201" s="47">
        <v>0</v>
      </c>
      <c r="D201" s="47">
        <v>19</v>
      </c>
      <c r="E201" s="47">
        <v>520</v>
      </c>
      <c r="F201" s="47">
        <v>1866</v>
      </c>
      <c r="G201" s="47">
        <v>4546</v>
      </c>
      <c r="H201" s="47">
        <v>6626</v>
      </c>
      <c r="I201" s="47">
        <v>7696</v>
      </c>
      <c r="J201" s="47">
        <v>8718</v>
      </c>
      <c r="K201" s="47">
        <v>9688</v>
      </c>
      <c r="L201" s="47">
        <v>7221</v>
      </c>
      <c r="M201" s="47">
        <v>1782</v>
      </c>
      <c r="N201" s="47">
        <v>632</v>
      </c>
      <c r="O201" s="47">
        <v>3</v>
      </c>
      <c r="P201" s="48">
        <v>2417</v>
      </c>
    </row>
    <row r="202" spans="1:16" x14ac:dyDescent="0.15">
      <c r="A202" s="34" t="s">
        <v>63</v>
      </c>
      <c r="B202" s="47">
        <v>30730</v>
      </c>
      <c r="C202" s="47">
        <v>0</v>
      </c>
      <c r="D202" s="47">
        <v>13</v>
      </c>
      <c r="E202" s="47">
        <v>387</v>
      </c>
      <c r="F202" s="47">
        <v>1150</v>
      </c>
      <c r="G202" s="47">
        <v>2708</v>
      </c>
      <c r="H202" s="47">
        <v>3881</v>
      </c>
      <c r="I202" s="47">
        <v>4565</v>
      </c>
      <c r="J202" s="47">
        <v>5566</v>
      </c>
      <c r="K202" s="47">
        <v>6206</v>
      </c>
      <c r="L202" s="47">
        <v>4760</v>
      </c>
      <c r="M202" s="47">
        <v>1104</v>
      </c>
      <c r="N202" s="47">
        <v>387</v>
      </c>
      <c r="O202" s="47">
        <v>3</v>
      </c>
      <c r="P202" s="48">
        <v>1494</v>
      </c>
    </row>
    <row r="203" spans="1:16" x14ac:dyDescent="0.15">
      <c r="A203" s="34" t="s">
        <v>64</v>
      </c>
      <c r="B203" s="47">
        <v>59501</v>
      </c>
      <c r="C203" s="47">
        <v>0</v>
      </c>
      <c r="D203" s="47">
        <v>27</v>
      </c>
      <c r="E203" s="47">
        <v>690</v>
      </c>
      <c r="F203" s="47">
        <v>2331</v>
      </c>
      <c r="G203" s="47">
        <v>5624</v>
      </c>
      <c r="H203" s="47">
        <v>7855</v>
      </c>
      <c r="I203" s="47">
        <v>8478</v>
      </c>
      <c r="J203" s="47">
        <v>9425</v>
      </c>
      <c r="K203" s="47">
        <v>10592</v>
      </c>
      <c r="L203" s="47">
        <v>10352</v>
      </c>
      <c r="M203" s="47">
        <v>2833</v>
      </c>
      <c r="N203" s="47">
        <v>1283</v>
      </c>
      <c r="O203" s="47">
        <v>11</v>
      </c>
      <c r="P203" s="48">
        <v>4127</v>
      </c>
    </row>
    <row r="204" spans="1:16" x14ac:dyDescent="0.15">
      <c r="A204" s="34" t="s">
        <v>65</v>
      </c>
      <c r="B204" s="47">
        <v>35485</v>
      </c>
      <c r="C204" s="47">
        <v>0</v>
      </c>
      <c r="D204" s="47">
        <v>10</v>
      </c>
      <c r="E204" s="47">
        <v>481</v>
      </c>
      <c r="F204" s="47">
        <v>1284</v>
      </c>
      <c r="G204" s="47">
        <v>3058</v>
      </c>
      <c r="H204" s="47">
        <v>4482</v>
      </c>
      <c r="I204" s="47">
        <v>5247</v>
      </c>
      <c r="J204" s="47">
        <v>5834</v>
      </c>
      <c r="K204" s="47">
        <v>6562</v>
      </c>
      <c r="L204" s="47">
        <v>6200</v>
      </c>
      <c r="M204" s="47">
        <v>1712</v>
      </c>
      <c r="N204" s="47">
        <v>610</v>
      </c>
      <c r="O204" s="47">
        <v>5</v>
      </c>
      <c r="P204" s="48">
        <v>2327</v>
      </c>
    </row>
    <row r="205" spans="1:16" x14ac:dyDescent="0.15">
      <c r="A205" s="34" t="s">
        <v>66</v>
      </c>
      <c r="B205" s="47">
        <v>47392</v>
      </c>
      <c r="C205" s="47">
        <v>0</v>
      </c>
      <c r="D205" s="47">
        <v>29</v>
      </c>
      <c r="E205" s="47">
        <v>545</v>
      </c>
      <c r="F205" s="47">
        <v>1775</v>
      </c>
      <c r="G205" s="47">
        <v>4351</v>
      </c>
      <c r="H205" s="47">
        <v>6151</v>
      </c>
      <c r="I205" s="47">
        <v>6597</v>
      </c>
      <c r="J205" s="47">
        <v>7236</v>
      </c>
      <c r="K205" s="47">
        <v>8124</v>
      </c>
      <c r="L205" s="47">
        <v>8526</v>
      </c>
      <c r="M205" s="47">
        <v>2836</v>
      </c>
      <c r="N205" s="47">
        <v>1217</v>
      </c>
      <c r="O205" s="47">
        <v>5</v>
      </c>
      <c r="P205" s="48">
        <v>4058</v>
      </c>
    </row>
    <row r="206" spans="1:16" x14ac:dyDescent="0.15">
      <c r="A206" s="34" t="s">
        <v>67</v>
      </c>
      <c r="B206" s="47">
        <v>29181</v>
      </c>
      <c r="C206" s="47">
        <v>0</v>
      </c>
      <c r="D206" s="47">
        <v>5</v>
      </c>
      <c r="E206" s="47">
        <v>347</v>
      </c>
      <c r="F206" s="47">
        <v>1214</v>
      </c>
      <c r="G206" s="47">
        <v>2435</v>
      </c>
      <c r="H206" s="47">
        <v>3552</v>
      </c>
      <c r="I206" s="47">
        <v>4098</v>
      </c>
      <c r="J206" s="47">
        <v>4516</v>
      </c>
      <c r="K206" s="47">
        <v>5203</v>
      </c>
      <c r="L206" s="47">
        <v>5372</v>
      </c>
      <c r="M206" s="47">
        <v>1752</v>
      </c>
      <c r="N206" s="47">
        <v>680</v>
      </c>
      <c r="O206" s="47">
        <v>7</v>
      </c>
      <c r="P206" s="48">
        <v>2439</v>
      </c>
    </row>
    <row r="207" spans="1:16" x14ac:dyDescent="0.15">
      <c r="A207" s="34" t="s">
        <v>68</v>
      </c>
      <c r="B207" s="47">
        <v>30808</v>
      </c>
      <c r="C207" s="47">
        <v>0</v>
      </c>
      <c r="D207" s="47">
        <v>13</v>
      </c>
      <c r="E207" s="47">
        <v>347</v>
      </c>
      <c r="F207" s="47">
        <v>1148</v>
      </c>
      <c r="G207" s="47">
        <v>2531</v>
      </c>
      <c r="H207" s="47">
        <v>3737</v>
      </c>
      <c r="I207" s="47">
        <v>4194</v>
      </c>
      <c r="J207" s="47">
        <v>4653</v>
      </c>
      <c r="K207" s="47">
        <v>5282</v>
      </c>
      <c r="L207" s="47">
        <v>5966</v>
      </c>
      <c r="M207" s="47">
        <v>2046</v>
      </c>
      <c r="N207" s="47">
        <v>883</v>
      </c>
      <c r="O207" s="47">
        <v>8</v>
      </c>
      <c r="P207" s="48">
        <v>2937</v>
      </c>
    </row>
    <row r="208" spans="1:16" x14ac:dyDescent="0.15">
      <c r="A208" s="34" t="s">
        <v>69</v>
      </c>
      <c r="B208" s="47">
        <v>17963</v>
      </c>
      <c r="C208" s="47">
        <v>0</v>
      </c>
      <c r="D208" s="47">
        <v>2</v>
      </c>
      <c r="E208" s="47">
        <v>233</v>
      </c>
      <c r="F208" s="47">
        <v>742</v>
      </c>
      <c r="G208" s="47">
        <v>1358</v>
      </c>
      <c r="H208" s="47">
        <v>2044</v>
      </c>
      <c r="I208" s="47">
        <v>2427</v>
      </c>
      <c r="J208" s="47">
        <v>2676</v>
      </c>
      <c r="K208" s="47">
        <v>3260</v>
      </c>
      <c r="L208" s="47">
        <v>3573</v>
      </c>
      <c r="M208" s="47">
        <v>1152</v>
      </c>
      <c r="N208" s="47">
        <v>494</v>
      </c>
      <c r="O208" s="47">
        <v>2</v>
      </c>
      <c r="P208" s="48">
        <v>1648</v>
      </c>
    </row>
    <row r="209" spans="1:16" x14ac:dyDescent="0.15">
      <c r="A209" s="34" t="s">
        <v>70</v>
      </c>
      <c r="B209" s="47">
        <v>44779</v>
      </c>
      <c r="C209" s="47">
        <v>2</v>
      </c>
      <c r="D209" s="47">
        <v>29</v>
      </c>
      <c r="E209" s="47">
        <v>416</v>
      </c>
      <c r="F209" s="47">
        <v>1789</v>
      </c>
      <c r="G209" s="47">
        <v>4053</v>
      </c>
      <c r="H209" s="47">
        <v>5690</v>
      </c>
      <c r="I209" s="47">
        <v>5879</v>
      </c>
      <c r="J209" s="47">
        <v>6237</v>
      </c>
      <c r="K209" s="47">
        <v>7037</v>
      </c>
      <c r="L209" s="47">
        <v>8283</v>
      </c>
      <c r="M209" s="47">
        <v>3593</v>
      </c>
      <c r="N209" s="47">
        <v>1762</v>
      </c>
      <c r="O209" s="47">
        <v>9</v>
      </c>
      <c r="P209" s="48">
        <v>5364</v>
      </c>
    </row>
    <row r="210" spans="1:16" x14ac:dyDescent="0.15">
      <c r="A210" s="36" t="s">
        <v>71</v>
      </c>
      <c r="B210" s="47">
        <v>15062</v>
      </c>
      <c r="C210" s="47">
        <v>0</v>
      </c>
      <c r="D210" s="47">
        <v>8</v>
      </c>
      <c r="E210" s="47">
        <v>128</v>
      </c>
      <c r="F210" s="47">
        <v>626</v>
      </c>
      <c r="G210" s="47">
        <v>1321</v>
      </c>
      <c r="H210" s="47">
        <v>1646</v>
      </c>
      <c r="I210" s="47">
        <v>1973</v>
      </c>
      <c r="J210" s="47">
        <v>2123</v>
      </c>
      <c r="K210" s="47">
        <v>2610</v>
      </c>
      <c r="L210" s="47">
        <v>2993</v>
      </c>
      <c r="M210" s="47">
        <v>1092</v>
      </c>
      <c r="N210" s="47">
        <v>539</v>
      </c>
      <c r="O210" s="47">
        <v>3</v>
      </c>
      <c r="P210" s="48">
        <v>1634</v>
      </c>
    </row>
    <row r="211" spans="1:16" x14ac:dyDescent="0.15">
      <c r="A211" s="36" t="s">
        <v>72</v>
      </c>
      <c r="B211" s="47">
        <v>18408</v>
      </c>
      <c r="C211" s="47">
        <v>0</v>
      </c>
      <c r="D211" s="47">
        <v>3</v>
      </c>
      <c r="E211" s="47">
        <v>126</v>
      </c>
      <c r="F211" s="47">
        <v>676</v>
      </c>
      <c r="G211" s="47">
        <v>1574</v>
      </c>
      <c r="H211" s="47">
        <v>2019</v>
      </c>
      <c r="I211" s="47">
        <v>2479</v>
      </c>
      <c r="J211" s="47">
        <v>2680</v>
      </c>
      <c r="K211" s="47">
        <v>3144</v>
      </c>
      <c r="L211" s="47">
        <v>3641</v>
      </c>
      <c r="M211" s="47">
        <v>1431</v>
      </c>
      <c r="N211" s="47">
        <v>633</v>
      </c>
      <c r="O211" s="47">
        <v>2</v>
      </c>
      <c r="P211" s="48">
        <v>2066</v>
      </c>
    </row>
    <row r="212" spans="1:16" x14ac:dyDescent="0.15">
      <c r="A212" s="36" t="s">
        <v>73</v>
      </c>
      <c r="B212" s="47">
        <v>11001</v>
      </c>
      <c r="C212" s="47">
        <v>0</v>
      </c>
      <c r="D212" s="47">
        <v>0</v>
      </c>
      <c r="E212" s="47">
        <v>84</v>
      </c>
      <c r="F212" s="47">
        <v>378</v>
      </c>
      <c r="G212" s="47">
        <v>962</v>
      </c>
      <c r="H212" s="47">
        <v>1273</v>
      </c>
      <c r="I212" s="47">
        <v>1471</v>
      </c>
      <c r="J212" s="47">
        <v>1564</v>
      </c>
      <c r="K212" s="47">
        <v>1871</v>
      </c>
      <c r="L212" s="47">
        <v>2174</v>
      </c>
      <c r="M212" s="47">
        <v>810</v>
      </c>
      <c r="N212" s="47">
        <v>414</v>
      </c>
      <c r="O212" s="47">
        <v>0</v>
      </c>
      <c r="P212" s="48">
        <v>1224</v>
      </c>
    </row>
    <row r="213" spans="1:16" x14ac:dyDescent="0.15">
      <c r="A213" s="36" t="s">
        <v>74</v>
      </c>
      <c r="B213" s="49">
        <v>160223</v>
      </c>
      <c r="C213" s="47">
        <v>0</v>
      </c>
      <c r="D213" s="49">
        <v>41</v>
      </c>
      <c r="E213" s="49">
        <v>594</v>
      </c>
      <c r="F213" s="49">
        <v>3342</v>
      </c>
      <c r="G213" s="49">
        <v>10877</v>
      </c>
      <c r="H213" s="49">
        <v>18755</v>
      </c>
      <c r="I213" s="49">
        <v>22339</v>
      </c>
      <c r="J213" s="49">
        <v>24595</v>
      </c>
      <c r="K213" s="49">
        <v>25590</v>
      </c>
      <c r="L213" s="49">
        <v>30632</v>
      </c>
      <c r="M213" s="49">
        <v>15598</v>
      </c>
      <c r="N213" s="49">
        <v>7818</v>
      </c>
      <c r="O213" s="49">
        <v>42</v>
      </c>
      <c r="P213" s="50">
        <v>23458</v>
      </c>
    </row>
    <row r="214" spans="1:16" x14ac:dyDescent="0.15">
      <c r="A214" s="41" t="s">
        <v>75</v>
      </c>
      <c r="B214" s="49">
        <v>313418</v>
      </c>
      <c r="C214" s="49">
        <v>174098</v>
      </c>
      <c r="D214" s="49">
        <v>206870</v>
      </c>
      <c r="E214" s="49">
        <v>244224</v>
      </c>
      <c r="F214" s="49">
        <v>282681</v>
      </c>
      <c r="G214" s="49">
        <v>318498</v>
      </c>
      <c r="H214" s="49">
        <v>346945</v>
      </c>
      <c r="I214" s="49">
        <v>366958</v>
      </c>
      <c r="J214" s="49">
        <v>371346</v>
      </c>
      <c r="K214" s="49">
        <v>360162</v>
      </c>
      <c r="L214" s="49">
        <v>299437</v>
      </c>
      <c r="M214" s="49">
        <v>275942</v>
      </c>
      <c r="N214" s="49">
        <v>269067</v>
      </c>
      <c r="O214" s="49">
        <v>265364</v>
      </c>
      <c r="P214" s="50">
        <v>273933</v>
      </c>
    </row>
    <row r="215" spans="1:16" s="2" customFormat="1" ht="13.5" customHeight="1" x14ac:dyDescent="0.15">
      <c r="A215" s="5"/>
    </row>
    <row r="216" spans="1:16" x14ac:dyDescent="0.15">
      <c r="B216" s="8" t="s">
        <v>79</v>
      </c>
      <c r="C216" s="8"/>
      <c r="D216" s="8"/>
      <c r="E216" s="8"/>
      <c r="F216" s="8"/>
      <c r="G216" s="8"/>
      <c r="H216" s="8"/>
      <c r="I216" s="8"/>
      <c r="J216" s="8"/>
      <c r="K216" s="8"/>
      <c r="L216" s="8"/>
      <c r="M216" s="8"/>
      <c r="N216" s="8"/>
      <c r="O216" s="8"/>
      <c r="P216" s="32"/>
    </row>
    <row r="217" spans="1:16" x14ac:dyDescent="0.15">
      <c r="A217" s="40" t="s">
        <v>27</v>
      </c>
      <c r="B217" s="42">
        <v>12167538</v>
      </c>
      <c r="C217" s="43">
        <v>78637</v>
      </c>
      <c r="D217" s="43">
        <v>597963</v>
      </c>
      <c r="E217" s="43">
        <v>1154360</v>
      </c>
      <c r="F217" s="43">
        <v>1404813</v>
      </c>
      <c r="G217" s="43">
        <v>1678600</v>
      </c>
      <c r="H217" s="43">
        <v>1551414</v>
      </c>
      <c r="I217" s="43">
        <v>1247582</v>
      </c>
      <c r="J217" s="43">
        <v>1173143</v>
      </c>
      <c r="K217" s="43">
        <v>1182397</v>
      </c>
      <c r="L217" s="43">
        <v>1335781</v>
      </c>
      <c r="M217" s="43">
        <v>550046</v>
      </c>
      <c r="N217" s="43">
        <v>211648</v>
      </c>
      <c r="O217" s="43">
        <v>1154</v>
      </c>
      <c r="P217" s="44">
        <v>762848</v>
      </c>
    </row>
    <row r="218" spans="1:16" x14ac:dyDescent="0.15">
      <c r="A218" s="33" t="s">
        <v>28</v>
      </c>
      <c r="B218" s="45">
        <v>55246</v>
      </c>
      <c r="C218" s="45">
        <v>30</v>
      </c>
      <c r="D218" s="45">
        <v>403</v>
      </c>
      <c r="E218" s="45">
        <v>1115</v>
      </c>
      <c r="F218" s="45">
        <v>2219</v>
      </c>
      <c r="G218" s="45">
        <v>3502</v>
      </c>
      <c r="H218" s="45">
        <v>4194</v>
      </c>
      <c r="I218" s="45">
        <v>4045</v>
      </c>
      <c r="J218" s="45">
        <v>4119</v>
      </c>
      <c r="K218" s="45">
        <v>4355</v>
      </c>
      <c r="L218" s="45">
        <v>8600</v>
      </c>
      <c r="M218" s="45">
        <v>11087</v>
      </c>
      <c r="N218" s="45">
        <v>11455</v>
      </c>
      <c r="O218" s="45">
        <v>122</v>
      </c>
      <c r="P218" s="46">
        <v>22664</v>
      </c>
    </row>
    <row r="219" spans="1:16" x14ac:dyDescent="0.15">
      <c r="A219" s="34" t="s">
        <v>29</v>
      </c>
      <c r="B219" s="47">
        <v>10947</v>
      </c>
      <c r="C219" s="47">
        <v>31</v>
      </c>
      <c r="D219" s="47">
        <v>182</v>
      </c>
      <c r="E219" s="47">
        <v>365</v>
      </c>
      <c r="F219" s="47">
        <v>475</v>
      </c>
      <c r="G219" s="47">
        <v>566</v>
      </c>
      <c r="H219" s="47">
        <v>592</v>
      </c>
      <c r="I219" s="47">
        <v>619</v>
      </c>
      <c r="J219" s="47">
        <v>641</v>
      </c>
      <c r="K219" s="47">
        <v>778</v>
      </c>
      <c r="L219" s="47">
        <v>1984</v>
      </c>
      <c r="M219" s="47">
        <v>2586</v>
      </c>
      <c r="N219" s="47">
        <v>2104</v>
      </c>
      <c r="O219" s="47">
        <v>24</v>
      </c>
      <c r="P219" s="48">
        <v>4714</v>
      </c>
    </row>
    <row r="220" spans="1:16" x14ac:dyDescent="0.15">
      <c r="A220" s="34" t="s">
        <v>30</v>
      </c>
      <c r="B220" s="47">
        <v>24827</v>
      </c>
      <c r="C220" s="47">
        <v>85</v>
      </c>
      <c r="D220" s="47">
        <v>580</v>
      </c>
      <c r="E220" s="47">
        <v>902</v>
      </c>
      <c r="F220" s="47">
        <v>1144</v>
      </c>
      <c r="G220" s="47">
        <v>1517</v>
      </c>
      <c r="H220" s="47">
        <v>1527</v>
      </c>
      <c r="I220" s="47">
        <v>1547</v>
      </c>
      <c r="J220" s="47">
        <v>1604</v>
      </c>
      <c r="K220" s="47">
        <v>1880</v>
      </c>
      <c r="L220" s="47">
        <v>4474</v>
      </c>
      <c r="M220" s="47">
        <v>5286</v>
      </c>
      <c r="N220" s="47">
        <v>4247</v>
      </c>
      <c r="O220" s="47">
        <v>34</v>
      </c>
      <c r="P220" s="48">
        <v>9567</v>
      </c>
    </row>
    <row r="221" spans="1:16" x14ac:dyDescent="0.15">
      <c r="A221" s="34" t="s">
        <v>31</v>
      </c>
      <c r="B221" s="47">
        <v>20925</v>
      </c>
      <c r="C221" s="47">
        <v>229</v>
      </c>
      <c r="D221" s="47">
        <v>924</v>
      </c>
      <c r="E221" s="47">
        <v>1003</v>
      </c>
      <c r="F221" s="47">
        <v>1095</v>
      </c>
      <c r="G221" s="47">
        <v>1209</v>
      </c>
      <c r="H221" s="47">
        <v>1221</v>
      </c>
      <c r="I221" s="47">
        <v>1086</v>
      </c>
      <c r="J221" s="47">
        <v>1171</v>
      </c>
      <c r="K221" s="47">
        <v>1550</v>
      </c>
      <c r="L221" s="47">
        <v>4031</v>
      </c>
      <c r="M221" s="47">
        <v>4341</v>
      </c>
      <c r="N221" s="47">
        <v>3038</v>
      </c>
      <c r="O221" s="47">
        <v>27</v>
      </c>
      <c r="P221" s="48">
        <v>7406</v>
      </c>
    </row>
    <row r="222" spans="1:16" x14ac:dyDescent="0.15">
      <c r="A222" s="35" t="s">
        <v>32</v>
      </c>
      <c r="B222" s="47">
        <v>152887</v>
      </c>
      <c r="C222" s="47">
        <v>466</v>
      </c>
      <c r="D222" s="47">
        <v>2523</v>
      </c>
      <c r="E222" s="47">
        <v>4784</v>
      </c>
      <c r="F222" s="47">
        <v>6741</v>
      </c>
      <c r="G222" s="47">
        <v>9263</v>
      </c>
      <c r="H222" s="47">
        <v>10871</v>
      </c>
      <c r="I222" s="47">
        <v>11217</v>
      </c>
      <c r="J222" s="47">
        <v>12230</v>
      </c>
      <c r="K222" s="47">
        <v>14638</v>
      </c>
      <c r="L222" s="47">
        <v>27614</v>
      </c>
      <c r="M222" s="47">
        <v>29918</v>
      </c>
      <c r="N222" s="47">
        <v>22434</v>
      </c>
      <c r="O222" s="47">
        <v>188</v>
      </c>
      <c r="P222" s="48">
        <v>52540</v>
      </c>
    </row>
    <row r="223" spans="1:16" x14ac:dyDescent="0.15">
      <c r="A223" s="34" t="s">
        <v>33</v>
      </c>
      <c r="B223" s="47">
        <v>22169</v>
      </c>
      <c r="C223" s="47">
        <v>396</v>
      </c>
      <c r="D223" s="47">
        <v>1359</v>
      </c>
      <c r="E223" s="47">
        <v>1424</v>
      </c>
      <c r="F223" s="47">
        <v>1255</v>
      </c>
      <c r="G223" s="47">
        <v>1218</v>
      </c>
      <c r="H223" s="47">
        <v>1192</v>
      </c>
      <c r="I223" s="47">
        <v>1092</v>
      </c>
      <c r="J223" s="47">
        <v>1254</v>
      </c>
      <c r="K223" s="47">
        <v>1920</v>
      </c>
      <c r="L223" s="47">
        <v>4694</v>
      </c>
      <c r="M223" s="47">
        <v>4211</v>
      </c>
      <c r="N223" s="47">
        <v>2148</v>
      </c>
      <c r="O223" s="47">
        <v>6</v>
      </c>
      <c r="P223" s="48">
        <v>6365</v>
      </c>
    </row>
    <row r="224" spans="1:16" x14ac:dyDescent="0.15">
      <c r="A224" s="34" t="s">
        <v>34</v>
      </c>
      <c r="B224" s="47">
        <v>38183</v>
      </c>
      <c r="C224" s="47">
        <v>739</v>
      </c>
      <c r="D224" s="47">
        <v>2807</v>
      </c>
      <c r="E224" s="47">
        <v>2763</v>
      </c>
      <c r="F224" s="47">
        <v>2206</v>
      </c>
      <c r="G224" s="47">
        <v>2169</v>
      </c>
      <c r="H224" s="47">
        <v>1990</v>
      </c>
      <c r="I224" s="47">
        <v>1822</v>
      </c>
      <c r="J224" s="47">
        <v>2066</v>
      </c>
      <c r="K224" s="47">
        <v>3222</v>
      </c>
      <c r="L224" s="47">
        <v>8124</v>
      </c>
      <c r="M224" s="47">
        <v>6961</v>
      </c>
      <c r="N224" s="47">
        <v>3297</v>
      </c>
      <c r="O224" s="47">
        <v>17</v>
      </c>
      <c r="P224" s="48">
        <v>10275</v>
      </c>
    </row>
    <row r="225" spans="1:16" x14ac:dyDescent="0.15">
      <c r="A225" s="34" t="s">
        <v>35</v>
      </c>
      <c r="B225" s="47">
        <v>76634</v>
      </c>
      <c r="C225" s="47">
        <v>1510</v>
      </c>
      <c r="D225" s="47">
        <v>6083</v>
      </c>
      <c r="E225" s="47">
        <v>6272</v>
      </c>
      <c r="F225" s="47">
        <v>4867</v>
      </c>
      <c r="G225" s="47">
        <v>4472</v>
      </c>
      <c r="H225" s="47">
        <v>4239</v>
      </c>
      <c r="I225" s="47">
        <v>3921</v>
      </c>
      <c r="J225" s="47">
        <v>4399</v>
      </c>
      <c r="K225" s="47">
        <v>6393</v>
      </c>
      <c r="L225" s="47">
        <v>16027</v>
      </c>
      <c r="M225" s="47">
        <v>12686</v>
      </c>
      <c r="N225" s="47">
        <v>5734</v>
      </c>
      <c r="O225" s="47">
        <v>31</v>
      </c>
      <c r="P225" s="48">
        <v>18451</v>
      </c>
    </row>
    <row r="226" spans="1:16" x14ac:dyDescent="0.15">
      <c r="A226" s="34" t="s">
        <v>36</v>
      </c>
      <c r="B226" s="47">
        <v>78888</v>
      </c>
      <c r="C226" s="47">
        <v>1929</v>
      </c>
      <c r="D226" s="47">
        <v>8064</v>
      </c>
      <c r="E226" s="47">
        <v>7668</v>
      </c>
      <c r="F226" s="47">
        <v>5372</v>
      </c>
      <c r="G226" s="47">
        <v>4672</v>
      </c>
      <c r="H226" s="47">
        <v>3933</v>
      </c>
      <c r="I226" s="47">
        <v>3564</v>
      </c>
      <c r="J226" s="47">
        <v>4181</v>
      </c>
      <c r="K226" s="47">
        <v>6524</v>
      </c>
      <c r="L226" s="47">
        <v>17285</v>
      </c>
      <c r="M226" s="47">
        <v>11351</v>
      </c>
      <c r="N226" s="47">
        <v>4332</v>
      </c>
      <c r="O226" s="47">
        <v>13</v>
      </c>
      <c r="P226" s="48">
        <v>15696</v>
      </c>
    </row>
    <row r="227" spans="1:16" x14ac:dyDescent="0.15">
      <c r="A227" s="34" t="s">
        <v>37</v>
      </c>
      <c r="B227" s="47">
        <v>115174</v>
      </c>
      <c r="C227" s="47">
        <v>3191</v>
      </c>
      <c r="D227" s="47">
        <v>12067</v>
      </c>
      <c r="E227" s="47">
        <v>11633</v>
      </c>
      <c r="F227" s="47">
        <v>8450</v>
      </c>
      <c r="G227" s="47">
        <v>7089</v>
      </c>
      <c r="H227" s="47">
        <v>5994</v>
      </c>
      <c r="I227" s="47">
        <v>5298</v>
      </c>
      <c r="J227" s="47">
        <v>6293</v>
      </c>
      <c r="K227" s="47">
        <v>9331</v>
      </c>
      <c r="L227" s="47">
        <v>24584</v>
      </c>
      <c r="M227" s="47">
        <v>15623</v>
      </c>
      <c r="N227" s="47">
        <v>5597</v>
      </c>
      <c r="O227" s="47">
        <v>24</v>
      </c>
      <c r="P227" s="48">
        <v>21244</v>
      </c>
    </row>
    <row r="228" spans="1:16" x14ac:dyDescent="0.15">
      <c r="A228" s="34" t="s">
        <v>38</v>
      </c>
      <c r="B228" s="47">
        <v>133475</v>
      </c>
      <c r="C228" s="47">
        <v>4466</v>
      </c>
      <c r="D228" s="47">
        <v>14726</v>
      </c>
      <c r="E228" s="47">
        <v>14203</v>
      </c>
      <c r="F228" s="47">
        <v>10009</v>
      </c>
      <c r="G228" s="47">
        <v>8368</v>
      </c>
      <c r="H228" s="47">
        <v>6943</v>
      </c>
      <c r="I228" s="47">
        <v>6151</v>
      </c>
      <c r="J228" s="47">
        <v>7432</v>
      </c>
      <c r="K228" s="47">
        <v>11044</v>
      </c>
      <c r="L228" s="47">
        <v>29379</v>
      </c>
      <c r="M228" s="47">
        <v>15674</v>
      </c>
      <c r="N228" s="47">
        <v>5062</v>
      </c>
      <c r="O228" s="47">
        <v>18</v>
      </c>
      <c r="P228" s="48">
        <v>20754</v>
      </c>
    </row>
    <row r="229" spans="1:16" x14ac:dyDescent="0.15">
      <c r="A229" s="34" t="s">
        <v>39</v>
      </c>
      <c r="B229" s="47">
        <v>267922</v>
      </c>
      <c r="C229" s="47">
        <v>7082</v>
      </c>
      <c r="D229" s="47">
        <v>23424</v>
      </c>
      <c r="E229" s="47">
        <v>24381</v>
      </c>
      <c r="F229" s="47">
        <v>19803</v>
      </c>
      <c r="G229" s="47">
        <v>18549</v>
      </c>
      <c r="H229" s="47">
        <v>16933</v>
      </c>
      <c r="I229" s="47">
        <v>15178</v>
      </c>
      <c r="J229" s="47">
        <v>16946</v>
      </c>
      <c r="K229" s="47">
        <v>23019</v>
      </c>
      <c r="L229" s="47">
        <v>56436</v>
      </c>
      <c r="M229" s="47">
        <v>32098</v>
      </c>
      <c r="N229" s="47">
        <v>13996</v>
      </c>
      <c r="O229" s="47">
        <v>77</v>
      </c>
      <c r="P229" s="48">
        <v>46171</v>
      </c>
    </row>
    <row r="230" spans="1:16" x14ac:dyDescent="0.15">
      <c r="A230" s="34" t="s">
        <v>40</v>
      </c>
      <c r="B230" s="47">
        <v>249318</v>
      </c>
      <c r="C230" s="47">
        <v>10133</v>
      </c>
      <c r="D230" s="47">
        <v>30887</v>
      </c>
      <c r="E230" s="47">
        <v>28992</v>
      </c>
      <c r="F230" s="47">
        <v>20307</v>
      </c>
      <c r="G230" s="47">
        <v>16989</v>
      </c>
      <c r="H230" s="47">
        <v>13793</v>
      </c>
      <c r="I230" s="47">
        <v>11897</v>
      </c>
      <c r="J230" s="47">
        <v>13223</v>
      </c>
      <c r="K230" s="47">
        <v>19304</v>
      </c>
      <c r="L230" s="47">
        <v>53095</v>
      </c>
      <c r="M230" s="47">
        <v>23893</v>
      </c>
      <c r="N230" s="47">
        <v>6791</v>
      </c>
      <c r="O230" s="47">
        <v>14</v>
      </c>
      <c r="P230" s="48">
        <v>30698</v>
      </c>
    </row>
    <row r="231" spans="1:16" x14ac:dyDescent="0.15">
      <c r="A231" s="34" t="s">
        <v>41</v>
      </c>
      <c r="B231" s="47">
        <v>282615</v>
      </c>
      <c r="C231" s="47">
        <v>11181</v>
      </c>
      <c r="D231" s="47">
        <v>38321</v>
      </c>
      <c r="E231" s="47">
        <v>36637</v>
      </c>
      <c r="F231" s="47">
        <v>25061</v>
      </c>
      <c r="G231" s="47">
        <v>20688</v>
      </c>
      <c r="H231" s="47">
        <v>16413</v>
      </c>
      <c r="I231" s="47">
        <v>13614</v>
      </c>
      <c r="J231" s="47">
        <v>15040</v>
      </c>
      <c r="K231" s="47">
        <v>20801</v>
      </c>
      <c r="L231" s="47">
        <v>55906</v>
      </c>
      <c r="M231" s="47">
        <v>22537</v>
      </c>
      <c r="N231" s="47">
        <v>6392</v>
      </c>
      <c r="O231" s="47">
        <v>24</v>
      </c>
      <c r="P231" s="48">
        <v>28953</v>
      </c>
    </row>
    <row r="232" spans="1:16" x14ac:dyDescent="0.15">
      <c r="A232" s="34" t="s">
        <v>42</v>
      </c>
      <c r="B232" s="47">
        <v>348697</v>
      </c>
      <c r="C232" s="47">
        <v>9953</v>
      </c>
      <c r="D232" s="47">
        <v>48287</v>
      </c>
      <c r="E232" s="47">
        <v>48942</v>
      </c>
      <c r="F232" s="47">
        <v>34653</v>
      </c>
      <c r="G232" s="47">
        <v>27833</v>
      </c>
      <c r="H232" s="47">
        <v>22584</v>
      </c>
      <c r="I232" s="47">
        <v>17893</v>
      </c>
      <c r="J232" s="47">
        <v>19336</v>
      </c>
      <c r="K232" s="47">
        <v>25113</v>
      </c>
      <c r="L232" s="47">
        <v>63931</v>
      </c>
      <c r="M232" s="47">
        <v>23564</v>
      </c>
      <c r="N232" s="47">
        <v>6586</v>
      </c>
      <c r="O232" s="47">
        <v>22</v>
      </c>
      <c r="P232" s="48">
        <v>30172</v>
      </c>
    </row>
    <row r="233" spans="1:16" x14ac:dyDescent="0.15">
      <c r="A233" s="34" t="s">
        <v>43</v>
      </c>
      <c r="B233" s="47">
        <v>339871</v>
      </c>
      <c r="C233" s="47">
        <v>7616</v>
      </c>
      <c r="D233" s="47">
        <v>49453</v>
      </c>
      <c r="E233" s="47">
        <v>54312</v>
      </c>
      <c r="F233" s="47">
        <v>37570</v>
      </c>
      <c r="G233" s="47">
        <v>29041</v>
      </c>
      <c r="H233" s="47">
        <v>22247</v>
      </c>
      <c r="I233" s="47">
        <v>17294</v>
      </c>
      <c r="J233" s="47">
        <v>18527</v>
      </c>
      <c r="K233" s="47">
        <v>24119</v>
      </c>
      <c r="L233" s="47">
        <v>55774</v>
      </c>
      <c r="M233" s="47">
        <v>19324</v>
      </c>
      <c r="N233" s="47">
        <v>4577</v>
      </c>
      <c r="O233" s="47">
        <v>17</v>
      </c>
      <c r="P233" s="48">
        <v>23918</v>
      </c>
    </row>
    <row r="234" spans="1:16" x14ac:dyDescent="0.15">
      <c r="A234" s="34" t="s">
        <v>44</v>
      </c>
      <c r="B234" s="47">
        <v>716908</v>
      </c>
      <c r="C234" s="47">
        <v>8007</v>
      </c>
      <c r="D234" s="47">
        <v>82357</v>
      </c>
      <c r="E234" s="47">
        <v>106826</v>
      </c>
      <c r="F234" s="47">
        <v>81365</v>
      </c>
      <c r="G234" s="47">
        <v>68122</v>
      </c>
      <c r="H234" s="47">
        <v>53904</v>
      </c>
      <c r="I234" s="47">
        <v>43318</v>
      </c>
      <c r="J234" s="47">
        <v>44514</v>
      </c>
      <c r="K234" s="47">
        <v>53717</v>
      </c>
      <c r="L234" s="47">
        <v>113456</v>
      </c>
      <c r="M234" s="47">
        <v>44615</v>
      </c>
      <c r="N234" s="47">
        <v>16621</v>
      </c>
      <c r="O234" s="47">
        <v>86</v>
      </c>
      <c r="P234" s="48">
        <v>61322</v>
      </c>
    </row>
    <row r="235" spans="1:16" x14ac:dyDescent="0.15">
      <c r="A235" s="34" t="s">
        <v>45</v>
      </c>
      <c r="B235" s="47">
        <v>862080</v>
      </c>
      <c r="C235" s="47">
        <v>5760</v>
      </c>
      <c r="D235" s="47">
        <v>98264</v>
      </c>
      <c r="E235" s="47">
        <v>155572</v>
      </c>
      <c r="F235" s="47">
        <v>122737</v>
      </c>
      <c r="G235" s="47">
        <v>98302</v>
      </c>
      <c r="H235" s="47">
        <v>70411</v>
      </c>
      <c r="I235" s="47">
        <v>51797</v>
      </c>
      <c r="J235" s="47">
        <v>50822</v>
      </c>
      <c r="K235" s="47">
        <v>59398</v>
      </c>
      <c r="L235" s="47">
        <v>107152</v>
      </c>
      <c r="M235" s="47">
        <v>33554</v>
      </c>
      <c r="N235" s="47">
        <v>8281</v>
      </c>
      <c r="O235" s="47">
        <v>30</v>
      </c>
      <c r="P235" s="48">
        <v>41865</v>
      </c>
    </row>
    <row r="236" spans="1:16" x14ac:dyDescent="0.15">
      <c r="A236" s="34" t="s">
        <v>46</v>
      </c>
      <c r="B236" s="47">
        <v>906448</v>
      </c>
      <c r="C236" s="47">
        <v>2994</v>
      </c>
      <c r="D236" s="47">
        <v>72883</v>
      </c>
      <c r="E236" s="47">
        <v>161568</v>
      </c>
      <c r="F236" s="47">
        <v>148024</v>
      </c>
      <c r="G236" s="47">
        <v>125462</v>
      </c>
      <c r="H236" s="47">
        <v>89696</v>
      </c>
      <c r="I236" s="47">
        <v>63494</v>
      </c>
      <c r="J236" s="47">
        <v>58549</v>
      </c>
      <c r="K236" s="47">
        <v>63860</v>
      </c>
      <c r="L236" s="47">
        <v>87547</v>
      </c>
      <c r="M236" s="47">
        <v>25449</v>
      </c>
      <c r="N236" s="47">
        <v>6890</v>
      </c>
      <c r="O236" s="47">
        <v>32</v>
      </c>
      <c r="P236" s="48">
        <v>32371</v>
      </c>
    </row>
    <row r="237" spans="1:16" x14ac:dyDescent="0.15">
      <c r="A237" s="34" t="s">
        <v>47</v>
      </c>
      <c r="B237" s="47">
        <v>988940</v>
      </c>
      <c r="C237" s="47">
        <v>1568</v>
      </c>
      <c r="D237" s="47">
        <v>46912</v>
      </c>
      <c r="E237" s="47">
        <v>147236</v>
      </c>
      <c r="F237" s="47">
        <v>167731</v>
      </c>
      <c r="G237" s="47">
        <v>157330</v>
      </c>
      <c r="H237" s="47">
        <v>115501</v>
      </c>
      <c r="I237" s="47">
        <v>81249</v>
      </c>
      <c r="J237" s="47">
        <v>72485</v>
      </c>
      <c r="K237" s="47">
        <v>74835</v>
      </c>
      <c r="L237" s="47">
        <v>84193</v>
      </c>
      <c r="M237" s="47">
        <v>29078</v>
      </c>
      <c r="N237" s="47">
        <v>10773</v>
      </c>
      <c r="O237" s="47">
        <v>49</v>
      </c>
      <c r="P237" s="48">
        <v>39900</v>
      </c>
    </row>
    <row r="238" spans="1:16" x14ac:dyDescent="0.15">
      <c r="A238" s="34" t="s">
        <v>48</v>
      </c>
      <c r="B238" s="47">
        <v>956970</v>
      </c>
      <c r="C238" s="47">
        <v>689</v>
      </c>
      <c r="D238" s="47">
        <v>26051</v>
      </c>
      <c r="E238" s="47">
        <v>109836</v>
      </c>
      <c r="F238" s="47">
        <v>155565</v>
      </c>
      <c r="G238" s="47">
        <v>163056</v>
      </c>
      <c r="H238" s="47">
        <v>123946</v>
      </c>
      <c r="I238" s="47">
        <v>85311</v>
      </c>
      <c r="J238" s="47">
        <v>74026</v>
      </c>
      <c r="K238" s="47">
        <v>74524</v>
      </c>
      <c r="L238" s="47">
        <v>94442</v>
      </c>
      <c r="M238" s="47">
        <v>39439</v>
      </c>
      <c r="N238" s="47">
        <v>10058</v>
      </c>
      <c r="O238" s="47">
        <v>27</v>
      </c>
      <c r="P238" s="48">
        <v>49524</v>
      </c>
    </row>
    <row r="239" spans="1:16" x14ac:dyDescent="0.15">
      <c r="A239" s="34" t="s">
        <v>49</v>
      </c>
      <c r="B239" s="47">
        <v>876320</v>
      </c>
      <c r="C239" s="47">
        <v>351</v>
      </c>
      <c r="D239" s="47">
        <v>14782</v>
      </c>
      <c r="E239" s="47">
        <v>78751</v>
      </c>
      <c r="F239" s="47">
        <v>137784</v>
      </c>
      <c r="G239" s="47">
        <v>166288</v>
      </c>
      <c r="H239" s="47">
        <v>135337</v>
      </c>
      <c r="I239" s="47">
        <v>94979</v>
      </c>
      <c r="J239" s="47">
        <v>81507</v>
      </c>
      <c r="K239" s="47">
        <v>77185</v>
      </c>
      <c r="L239" s="47">
        <v>56724</v>
      </c>
      <c r="M239" s="47">
        <v>22592</v>
      </c>
      <c r="N239" s="47">
        <v>9978</v>
      </c>
      <c r="O239" s="47">
        <v>62</v>
      </c>
      <c r="P239" s="48">
        <v>32632</v>
      </c>
    </row>
    <row r="240" spans="1:16" x14ac:dyDescent="0.15">
      <c r="A240" s="34" t="s">
        <v>50</v>
      </c>
      <c r="B240" s="47">
        <v>692362</v>
      </c>
      <c r="C240" s="47">
        <v>122</v>
      </c>
      <c r="D240" s="47">
        <v>7518</v>
      </c>
      <c r="E240" s="47">
        <v>49755</v>
      </c>
      <c r="F240" s="47">
        <v>105058</v>
      </c>
      <c r="G240" s="47">
        <v>142059</v>
      </c>
      <c r="H240" s="47">
        <v>121378</v>
      </c>
      <c r="I240" s="47">
        <v>83766</v>
      </c>
      <c r="J240" s="47">
        <v>69510</v>
      </c>
      <c r="K240" s="47">
        <v>60871</v>
      </c>
      <c r="L240" s="47">
        <v>37310</v>
      </c>
      <c r="M240" s="47">
        <v>11458</v>
      </c>
      <c r="N240" s="47">
        <v>3553</v>
      </c>
      <c r="O240" s="47">
        <v>4</v>
      </c>
      <c r="P240" s="48">
        <v>15015</v>
      </c>
    </row>
    <row r="241" spans="1:16" x14ac:dyDescent="0.15">
      <c r="A241" s="34" t="s">
        <v>51</v>
      </c>
      <c r="B241" s="47">
        <v>588539</v>
      </c>
      <c r="C241" s="47">
        <v>46</v>
      </c>
      <c r="D241" s="47">
        <v>3764</v>
      </c>
      <c r="E241" s="47">
        <v>31373</v>
      </c>
      <c r="F241" s="47">
        <v>78212</v>
      </c>
      <c r="G241" s="47">
        <v>121429</v>
      </c>
      <c r="H241" s="47">
        <v>110923</v>
      </c>
      <c r="I241" s="47">
        <v>79041</v>
      </c>
      <c r="J241" s="47">
        <v>66024</v>
      </c>
      <c r="K241" s="47">
        <v>56281</v>
      </c>
      <c r="L241" s="47">
        <v>29816</v>
      </c>
      <c r="M241" s="47">
        <v>8978</v>
      </c>
      <c r="N241" s="47">
        <v>2644</v>
      </c>
      <c r="O241" s="47">
        <v>8</v>
      </c>
      <c r="P241" s="48">
        <v>11630</v>
      </c>
    </row>
    <row r="242" spans="1:16" x14ac:dyDescent="0.15">
      <c r="A242" s="34" t="s">
        <v>52</v>
      </c>
      <c r="B242" s="47">
        <v>554746</v>
      </c>
      <c r="C242" s="47">
        <v>26</v>
      </c>
      <c r="D242" s="47">
        <v>2154</v>
      </c>
      <c r="E242" s="47">
        <v>21777</v>
      </c>
      <c r="F242" s="47">
        <v>61993</v>
      </c>
      <c r="G242" s="47">
        <v>107599</v>
      </c>
      <c r="H242" s="47">
        <v>107666</v>
      </c>
      <c r="I242" s="47">
        <v>80768</v>
      </c>
      <c r="J242" s="47">
        <v>68371</v>
      </c>
      <c r="K242" s="47">
        <v>59145</v>
      </c>
      <c r="L242" s="47">
        <v>31483</v>
      </c>
      <c r="M242" s="47">
        <v>10193</v>
      </c>
      <c r="N242" s="47">
        <v>3553</v>
      </c>
      <c r="O242" s="47">
        <v>18</v>
      </c>
      <c r="P242" s="48">
        <v>13764</v>
      </c>
    </row>
    <row r="243" spans="1:16" x14ac:dyDescent="0.15">
      <c r="A243" s="34" t="s">
        <v>53</v>
      </c>
      <c r="B243" s="47">
        <v>512076</v>
      </c>
      <c r="C243" s="47">
        <v>12</v>
      </c>
      <c r="D243" s="47">
        <v>1299</v>
      </c>
      <c r="E243" s="47">
        <v>14903</v>
      </c>
      <c r="F243" s="47">
        <v>48122</v>
      </c>
      <c r="G243" s="47">
        <v>94824</v>
      </c>
      <c r="H243" s="47">
        <v>104096</v>
      </c>
      <c r="I243" s="47">
        <v>82974</v>
      </c>
      <c r="J243" s="47">
        <v>70623</v>
      </c>
      <c r="K243" s="47">
        <v>59581</v>
      </c>
      <c r="L243" s="47">
        <v>26577</v>
      </c>
      <c r="M243" s="47">
        <v>6958</v>
      </c>
      <c r="N243" s="47">
        <v>2094</v>
      </c>
      <c r="O243" s="47">
        <v>13</v>
      </c>
      <c r="P243" s="48">
        <v>9065</v>
      </c>
    </row>
    <row r="244" spans="1:16" x14ac:dyDescent="0.15">
      <c r="A244" s="34" t="s">
        <v>54</v>
      </c>
      <c r="B244" s="47">
        <v>531815</v>
      </c>
      <c r="C244" s="47">
        <v>11</v>
      </c>
      <c r="D244" s="47">
        <v>815</v>
      </c>
      <c r="E244" s="47">
        <v>10920</v>
      </c>
      <c r="F244" s="47">
        <v>39381</v>
      </c>
      <c r="G244" s="47">
        <v>85609</v>
      </c>
      <c r="H244" s="47">
        <v>104683</v>
      </c>
      <c r="I244" s="47">
        <v>89797</v>
      </c>
      <c r="J244" s="47">
        <v>81861</v>
      </c>
      <c r="K244" s="47">
        <v>70890</v>
      </c>
      <c r="L244" s="47">
        <v>35396</v>
      </c>
      <c r="M244" s="47">
        <v>9048</v>
      </c>
      <c r="N244" s="47">
        <v>3387</v>
      </c>
      <c r="O244" s="47">
        <v>17</v>
      </c>
      <c r="P244" s="48">
        <v>12452</v>
      </c>
    </row>
    <row r="245" spans="1:16" x14ac:dyDescent="0.15">
      <c r="A245" s="34" t="s">
        <v>55</v>
      </c>
      <c r="B245" s="47">
        <v>358372</v>
      </c>
      <c r="C245" s="47">
        <v>3</v>
      </c>
      <c r="D245" s="47">
        <v>334</v>
      </c>
      <c r="E245" s="47">
        <v>5476</v>
      </c>
      <c r="F245" s="47">
        <v>21416</v>
      </c>
      <c r="G245" s="47">
        <v>51597</v>
      </c>
      <c r="H245" s="47">
        <v>69263</v>
      </c>
      <c r="I245" s="47">
        <v>64508</v>
      </c>
      <c r="J245" s="47">
        <v>61624</v>
      </c>
      <c r="K245" s="47">
        <v>53890</v>
      </c>
      <c r="L245" s="47">
        <v>23641</v>
      </c>
      <c r="M245" s="47">
        <v>5148</v>
      </c>
      <c r="N245" s="47">
        <v>1461</v>
      </c>
      <c r="O245" s="47">
        <v>11</v>
      </c>
      <c r="P245" s="48">
        <v>6620</v>
      </c>
    </row>
    <row r="246" spans="1:16" x14ac:dyDescent="0.15">
      <c r="A246" s="34" t="s">
        <v>56</v>
      </c>
      <c r="B246" s="47">
        <v>235996</v>
      </c>
      <c r="C246" s="47">
        <v>1</v>
      </c>
      <c r="D246" s="47">
        <v>194</v>
      </c>
      <c r="E246" s="47">
        <v>2978</v>
      </c>
      <c r="F246" s="47">
        <v>11699</v>
      </c>
      <c r="G246" s="47">
        <v>29981</v>
      </c>
      <c r="H246" s="47">
        <v>43601</v>
      </c>
      <c r="I246" s="47">
        <v>44455</v>
      </c>
      <c r="J246" s="47">
        <v>43666</v>
      </c>
      <c r="K246" s="47">
        <v>39183</v>
      </c>
      <c r="L246" s="47">
        <v>16221</v>
      </c>
      <c r="M246" s="47">
        <v>3227</v>
      </c>
      <c r="N246" s="47">
        <v>787</v>
      </c>
      <c r="O246" s="47">
        <v>3</v>
      </c>
      <c r="P246" s="48">
        <v>4017</v>
      </c>
    </row>
    <row r="247" spans="1:16" x14ac:dyDescent="0.15">
      <c r="A247" s="34" t="s">
        <v>57</v>
      </c>
      <c r="B247" s="47">
        <v>238350</v>
      </c>
      <c r="C247" s="47">
        <v>3</v>
      </c>
      <c r="D247" s="47">
        <v>214</v>
      </c>
      <c r="E247" s="47">
        <v>3090</v>
      </c>
      <c r="F247" s="47">
        <v>11551</v>
      </c>
      <c r="G247" s="47">
        <v>27364</v>
      </c>
      <c r="H247" s="47">
        <v>39569</v>
      </c>
      <c r="I247" s="47">
        <v>41269</v>
      </c>
      <c r="J247" s="47">
        <v>42636</v>
      </c>
      <c r="K247" s="47">
        <v>40284</v>
      </c>
      <c r="L247" s="47">
        <v>23689</v>
      </c>
      <c r="M247" s="47">
        <v>6224</v>
      </c>
      <c r="N247" s="47">
        <v>2440</v>
      </c>
      <c r="O247" s="47">
        <v>17</v>
      </c>
      <c r="P247" s="48">
        <v>8681</v>
      </c>
    </row>
    <row r="248" spans="1:16" x14ac:dyDescent="0.15">
      <c r="A248" s="34" t="s">
        <v>58</v>
      </c>
      <c r="B248" s="47">
        <v>121424</v>
      </c>
      <c r="C248" s="47">
        <v>0</v>
      </c>
      <c r="D248" s="47">
        <v>54</v>
      </c>
      <c r="E248" s="47">
        <v>1312</v>
      </c>
      <c r="F248" s="47">
        <v>4827</v>
      </c>
      <c r="G248" s="47">
        <v>12516</v>
      </c>
      <c r="H248" s="47">
        <v>19610</v>
      </c>
      <c r="I248" s="47">
        <v>22011</v>
      </c>
      <c r="J248" s="47">
        <v>24096</v>
      </c>
      <c r="K248" s="47">
        <v>22845</v>
      </c>
      <c r="L248" s="47">
        <v>11106</v>
      </c>
      <c r="M248" s="47">
        <v>2436</v>
      </c>
      <c r="N248" s="47">
        <v>608</v>
      </c>
      <c r="O248" s="47">
        <v>3</v>
      </c>
      <c r="P248" s="48">
        <v>3047</v>
      </c>
    </row>
    <row r="249" spans="1:16" x14ac:dyDescent="0.15">
      <c r="A249" s="34" t="s">
        <v>59</v>
      </c>
      <c r="B249" s="47">
        <v>100995</v>
      </c>
      <c r="C249" s="47">
        <v>0</v>
      </c>
      <c r="D249" s="47">
        <v>42</v>
      </c>
      <c r="E249" s="47">
        <v>1020</v>
      </c>
      <c r="F249" s="47">
        <v>3949</v>
      </c>
      <c r="G249" s="47">
        <v>10116</v>
      </c>
      <c r="H249" s="47">
        <v>15732</v>
      </c>
      <c r="I249" s="47">
        <v>17672</v>
      </c>
      <c r="J249" s="47">
        <v>19176</v>
      </c>
      <c r="K249" s="47">
        <v>19455</v>
      </c>
      <c r="L249" s="47">
        <v>10507</v>
      </c>
      <c r="M249" s="47">
        <v>2535</v>
      </c>
      <c r="N249" s="47">
        <v>787</v>
      </c>
      <c r="O249" s="47">
        <v>4</v>
      </c>
      <c r="P249" s="48">
        <v>3326</v>
      </c>
    </row>
    <row r="250" spans="1:16" x14ac:dyDescent="0.15">
      <c r="A250" s="34" t="s">
        <v>60</v>
      </c>
      <c r="B250" s="47">
        <v>103579</v>
      </c>
      <c r="C250" s="47">
        <v>0</v>
      </c>
      <c r="D250" s="47">
        <v>48</v>
      </c>
      <c r="E250" s="47">
        <v>1104</v>
      </c>
      <c r="F250" s="47">
        <v>4109</v>
      </c>
      <c r="G250" s="47">
        <v>10428</v>
      </c>
      <c r="H250" s="47">
        <v>15137</v>
      </c>
      <c r="I250" s="47">
        <v>16956</v>
      </c>
      <c r="J250" s="47">
        <v>18321</v>
      </c>
      <c r="K250" s="47">
        <v>18742</v>
      </c>
      <c r="L250" s="47">
        <v>13572</v>
      </c>
      <c r="M250" s="47">
        <v>3811</v>
      </c>
      <c r="N250" s="47">
        <v>1346</v>
      </c>
      <c r="O250" s="47">
        <v>5</v>
      </c>
      <c r="P250" s="48">
        <v>5162</v>
      </c>
    </row>
    <row r="251" spans="1:16" x14ac:dyDescent="0.15">
      <c r="A251" s="34" t="s">
        <v>61</v>
      </c>
      <c r="B251" s="47">
        <v>52555</v>
      </c>
      <c r="C251" s="47">
        <v>0</v>
      </c>
      <c r="D251" s="47">
        <v>15</v>
      </c>
      <c r="E251" s="47">
        <v>625</v>
      </c>
      <c r="F251" s="47">
        <v>1930</v>
      </c>
      <c r="G251" s="47">
        <v>4627</v>
      </c>
      <c r="H251" s="47">
        <v>7113</v>
      </c>
      <c r="I251" s="47">
        <v>8693</v>
      </c>
      <c r="J251" s="47">
        <v>9980</v>
      </c>
      <c r="K251" s="47">
        <v>10485</v>
      </c>
      <c r="L251" s="47">
        <v>6863</v>
      </c>
      <c r="M251" s="47">
        <v>1750</v>
      </c>
      <c r="N251" s="47">
        <v>473</v>
      </c>
      <c r="O251" s="47">
        <v>1</v>
      </c>
      <c r="P251" s="48">
        <v>2224</v>
      </c>
    </row>
    <row r="252" spans="1:16" x14ac:dyDescent="0.15">
      <c r="A252" s="34" t="s">
        <v>62</v>
      </c>
      <c r="B252" s="47">
        <v>49298</v>
      </c>
      <c r="C252" s="47">
        <v>1</v>
      </c>
      <c r="D252" s="47">
        <v>14</v>
      </c>
      <c r="E252" s="47">
        <v>511</v>
      </c>
      <c r="F252" s="47">
        <v>1848</v>
      </c>
      <c r="G252" s="47">
        <v>4507</v>
      </c>
      <c r="H252" s="47">
        <v>6716</v>
      </c>
      <c r="I252" s="47">
        <v>7808</v>
      </c>
      <c r="J252" s="47">
        <v>8836</v>
      </c>
      <c r="K252" s="47">
        <v>9542</v>
      </c>
      <c r="L252" s="47">
        <v>6949</v>
      </c>
      <c r="M252" s="47">
        <v>1979</v>
      </c>
      <c r="N252" s="47">
        <v>583</v>
      </c>
      <c r="O252" s="47">
        <v>4</v>
      </c>
      <c r="P252" s="48">
        <v>2566</v>
      </c>
    </row>
    <row r="253" spans="1:16" x14ac:dyDescent="0.15">
      <c r="A253" s="34" t="s">
        <v>63</v>
      </c>
      <c r="B253" s="47">
        <v>30582</v>
      </c>
      <c r="C253" s="47">
        <v>0</v>
      </c>
      <c r="D253" s="47">
        <v>8</v>
      </c>
      <c r="E253" s="47">
        <v>424</v>
      </c>
      <c r="F253" s="47">
        <v>1123</v>
      </c>
      <c r="G253" s="47">
        <v>2660</v>
      </c>
      <c r="H253" s="47">
        <v>4042</v>
      </c>
      <c r="I253" s="47">
        <v>4672</v>
      </c>
      <c r="J253" s="47">
        <v>5549</v>
      </c>
      <c r="K253" s="47">
        <v>5914</v>
      </c>
      <c r="L253" s="47">
        <v>4529</v>
      </c>
      <c r="M253" s="47">
        <v>1282</v>
      </c>
      <c r="N253" s="47">
        <v>374</v>
      </c>
      <c r="O253" s="47">
        <v>5</v>
      </c>
      <c r="P253" s="48">
        <v>1661</v>
      </c>
    </row>
    <row r="254" spans="1:16" x14ac:dyDescent="0.15">
      <c r="A254" s="34" t="s">
        <v>64</v>
      </c>
      <c r="B254" s="47">
        <v>59462</v>
      </c>
      <c r="C254" s="47">
        <v>3</v>
      </c>
      <c r="D254" s="47">
        <v>25</v>
      </c>
      <c r="E254" s="47">
        <v>645</v>
      </c>
      <c r="F254" s="47">
        <v>2237</v>
      </c>
      <c r="G254" s="47">
        <v>5567</v>
      </c>
      <c r="H254" s="47">
        <v>8219</v>
      </c>
      <c r="I254" s="47">
        <v>8596</v>
      </c>
      <c r="J254" s="47">
        <v>9563</v>
      </c>
      <c r="K254" s="47">
        <v>10267</v>
      </c>
      <c r="L254" s="47">
        <v>9809</v>
      </c>
      <c r="M254" s="47">
        <v>3316</v>
      </c>
      <c r="N254" s="47">
        <v>1207</v>
      </c>
      <c r="O254" s="47">
        <v>8</v>
      </c>
      <c r="P254" s="48">
        <v>4531</v>
      </c>
    </row>
    <row r="255" spans="1:16" x14ac:dyDescent="0.15">
      <c r="A255" s="34" t="s">
        <v>65</v>
      </c>
      <c r="B255" s="47">
        <v>35322</v>
      </c>
      <c r="C255" s="47">
        <v>0</v>
      </c>
      <c r="D255" s="47">
        <v>8</v>
      </c>
      <c r="E255" s="47">
        <v>461</v>
      </c>
      <c r="F255" s="47">
        <v>1304</v>
      </c>
      <c r="G255" s="47">
        <v>3007</v>
      </c>
      <c r="H255" s="47">
        <v>4596</v>
      </c>
      <c r="I255" s="47">
        <v>5335</v>
      </c>
      <c r="J255" s="47">
        <v>5785</v>
      </c>
      <c r="K255" s="47">
        <v>6433</v>
      </c>
      <c r="L255" s="47">
        <v>5825</v>
      </c>
      <c r="M255" s="47">
        <v>1922</v>
      </c>
      <c r="N255" s="47">
        <v>639</v>
      </c>
      <c r="O255" s="47">
        <v>7</v>
      </c>
      <c r="P255" s="48">
        <v>2568</v>
      </c>
    </row>
    <row r="256" spans="1:16" x14ac:dyDescent="0.15">
      <c r="A256" s="34" t="s">
        <v>66</v>
      </c>
      <c r="B256" s="47">
        <v>46870</v>
      </c>
      <c r="C256" s="47">
        <v>0</v>
      </c>
      <c r="D256" s="47">
        <v>14</v>
      </c>
      <c r="E256" s="47">
        <v>504</v>
      </c>
      <c r="F256" s="47">
        <v>1823</v>
      </c>
      <c r="G256" s="47">
        <v>4273</v>
      </c>
      <c r="H256" s="47">
        <v>6333</v>
      </c>
      <c r="I256" s="47">
        <v>6759</v>
      </c>
      <c r="J256" s="47">
        <v>7229</v>
      </c>
      <c r="K256" s="47">
        <v>7660</v>
      </c>
      <c r="L256" s="47">
        <v>7913</v>
      </c>
      <c r="M256" s="47">
        <v>3090</v>
      </c>
      <c r="N256" s="47">
        <v>1270</v>
      </c>
      <c r="O256" s="47">
        <v>2</v>
      </c>
      <c r="P256" s="48">
        <v>4362</v>
      </c>
    </row>
    <row r="257" spans="1:16" x14ac:dyDescent="0.15">
      <c r="A257" s="34" t="s">
        <v>67</v>
      </c>
      <c r="B257" s="47">
        <v>28710</v>
      </c>
      <c r="C257" s="47">
        <v>0</v>
      </c>
      <c r="D257" s="47">
        <v>7</v>
      </c>
      <c r="E257" s="47">
        <v>324</v>
      </c>
      <c r="F257" s="47">
        <v>1100</v>
      </c>
      <c r="G257" s="47">
        <v>2289</v>
      </c>
      <c r="H257" s="47">
        <v>3505</v>
      </c>
      <c r="I257" s="47">
        <v>4151</v>
      </c>
      <c r="J257" s="47">
        <v>4555</v>
      </c>
      <c r="K257" s="47">
        <v>5080</v>
      </c>
      <c r="L257" s="47">
        <v>5107</v>
      </c>
      <c r="M257" s="47">
        <v>1896</v>
      </c>
      <c r="N257" s="47">
        <v>694</v>
      </c>
      <c r="O257" s="47">
        <v>2</v>
      </c>
      <c r="P257" s="48">
        <v>2592</v>
      </c>
    </row>
    <row r="258" spans="1:16" x14ac:dyDescent="0.15">
      <c r="A258" s="34" t="s">
        <v>68</v>
      </c>
      <c r="B258" s="47">
        <v>30237</v>
      </c>
      <c r="C258" s="47">
        <v>0</v>
      </c>
      <c r="D258" s="47">
        <v>8</v>
      </c>
      <c r="E258" s="47">
        <v>366</v>
      </c>
      <c r="F258" s="47">
        <v>1077</v>
      </c>
      <c r="G258" s="47">
        <v>2456</v>
      </c>
      <c r="H258" s="47">
        <v>3676</v>
      </c>
      <c r="I258" s="47">
        <v>4219</v>
      </c>
      <c r="J258" s="47">
        <v>4692</v>
      </c>
      <c r="K258" s="47">
        <v>5151</v>
      </c>
      <c r="L258" s="47">
        <v>5383</v>
      </c>
      <c r="M258" s="47">
        <v>2327</v>
      </c>
      <c r="N258" s="47">
        <v>878</v>
      </c>
      <c r="O258" s="47">
        <v>4</v>
      </c>
      <c r="P258" s="48">
        <v>3209</v>
      </c>
    </row>
    <row r="259" spans="1:16" x14ac:dyDescent="0.15">
      <c r="A259" s="34" t="s">
        <v>69</v>
      </c>
      <c r="B259" s="47">
        <v>17886</v>
      </c>
      <c r="C259" s="47">
        <v>0</v>
      </c>
      <c r="D259" s="47">
        <v>3</v>
      </c>
      <c r="E259" s="47">
        <v>235</v>
      </c>
      <c r="F259" s="47">
        <v>713</v>
      </c>
      <c r="G259" s="47">
        <v>1360</v>
      </c>
      <c r="H259" s="47">
        <v>2043</v>
      </c>
      <c r="I259" s="47">
        <v>2401</v>
      </c>
      <c r="J259" s="47">
        <v>2688</v>
      </c>
      <c r="K259" s="47">
        <v>3212</v>
      </c>
      <c r="L259" s="47">
        <v>3357</v>
      </c>
      <c r="M259" s="47">
        <v>1361</v>
      </c>
      <c r="N259" s="47">
        <v>509</v>
      </c>
      <c r="O259" s="47">
        <v>4</v>
      </c>
      <c r="P259" s="48">
        <v>1874</v>
      </c>
    </row>
    <row r="260" spans="1:16" x14ac:dyDescent="0.15">
      <c r="A260" s="34" t="s">
        <v>70</v>
      </c>
      <c r="B260" s="47">
        <v>44666</v>
      </c>
      <c r="C260" s="47">
        <v>2</v>
      </c>
      <c r="D260" s="47">
        <v>31</v>
      </c>
      <c r="E260" s="47">
        <v>434</v>
      </c>
      <c r="F260" s="47">
        <v>1763</v>
      </c>
      <c r="G260" s="47">
        <v>4036</v>
      </c>
      <c r="H260" s="47">
        <v>5804</v>
      </c>
      <c r="I260" s="47">
        <v>6182</v>
      </c>
      <c r="J260" s="47">
        <v>6167</v>
      </c>
      <c r="K260" s="47">
        <v>6717</v>
      </c>
      <c r="L260" s="47">
        <v>7786</v>
      </c>
      <c r="M260" s="47">
        <v>3868</v>
      </c>
      <c r="N260" s="47">
        <v>1863</v>
      </c>
      <c r="O260" s="47">
        <v>13</v>
      </c>
      <c r="P260" s="48">
        <v>5744</v>
      </c>
    </row>
    <row r="261" spans="1:16" x14ac:dyDescent="0.15">
      <c r="A261" s="36" t="s">
        <v>71</v>
      </c>
      <c r="B261" s="47">
        <v>14792</v>
      </c>
      <c r="C261" s="47">
        <v>0</v>
      </c>
      <c r="D261" s="47">
        <v>2</v>
      </c>
      <c r="E261" s="47">
        <v>166</v>
      </c>
      <c r="F261" s="47">
        <v>596</v>
      </c>
      <c r="G261" s="47">
        <v>1253</v>
      </c>
      <c r="H261" s="47">
        <v>1659</v>
      </c>
      <c r="I261" s="47">
        <v>1927</v>
      </c>
      <c r="J261" s="47">
        <v>2119</v>
      </c>
      <c r="K261" s="47">
        <v>2552</v>
      </c>
      <c r="L261" s="47">
        <v>2745</v>
      </c>
      <c r="M261" s="47">
        <v>1213</v>
      </c>
      <c r="N261" s="47">
        <v>557</v>
      </c>
      <c r="O261" s="47">
        <v>3</v>
      </c>
      <c r="P261" s="48">
        <v>1773</v>
      </c>
    </row>
    <row r="262" spans="1:16" x14ac:dyDescent="0.15">
      <c r="A262" s="36" t="s">
        <v>72</v>
      </c>
      <c r="B262" s="47">
        <v>18246</v>
      </c>
      <c r="C262" s="47">
        <v>0</v>
      </c>
      <c r="D262" s="47">
        <v>3</v>
      </c>
      <c r="E262" s="47">
        <v>121</v>
      </c>
      <c r="F262" s="47">
        <v>662</v>
      </c>
      <c r="G262" s="47">
        <v>1500</v>
      </c>
      <c r="H262" s="47">
        <v>2071</v>
      </c>
      <c r="I262" s="47">
        <v>2393</v>
      </c>
      <c r="J262" s="47">
        <v>2697</v>
      </c>
      <c r="K262" s="47">
        <v>3092</v>
      </c>
      <c r="L262" s="47">
        <v>3446</v>
      </c>
      <c r="M262" s="47">
        <v>1588</v>
      </c>
      <c r="N262" s="47">
        <v>672</v>
      </c>
      <c r="O262" s="47">
        <v>1</v>
      </c>
      <c r="P262" s="48">
        <v>2261</v>
      </c>
    </row>
    <row r="263" spans="1:16" x14ac:dyDescent="0.15">
      <c r="A263" s="36" t="s">
        <v>73</v>
      </c>
      <c r="B263" s="47">
        <v>11140</v>
      </c>
      <c r="C263" s="47">
        <v>0</v>
      </c>
      <c r="D263" s="47">
        <v>2</v>
      </c>
      <c r="E263" s="47">
        <v>81</v>
      </c>
      <c r="F263" s="47">
        <v>420</v>
      </c>
      <c r="G263" s="47">
        <v>861</v>
      </c>
      <c r="H263" s="47">
        <v>1271</v>
      </c>
      <c r="I263" s="47">
        <v>1523</v>
      </c>
      <c r="J263" s="47">
        <v>1683</v>
      </c>
      <c r="K263" s="47">
        <v>1897</v>
      </c>
      <c r="L263" s="47">
        <v>2072</v>
      </c>
      <c r="M263" s="47">
        <v>926</v>
      </c>
      <c r="N263" s="47">
        <v>403</v>
      </c>
      <c r="O263" s="47">
        <v>1</v>
      </c>
      <c r="P263" s="48">
        <v>1330</v>
      </c>
    </row>
    <row r="264" spans="1:16" x14ac:dyDescent="0.15">
      <c r="A264" s="36" t="s">
        <v>74</v>
      </c>
      <c r="B264" s="49">
        <v>164074</v>
      </c>
      <c r="C264" s="49">
        <v>1</v>
      </c>
      <c r="D264" s="49">
        <v>48</v>
      </c>
      <c r="E264" s="49">
        <v>570</v>
      </c>
      <c r="F264" s="49">
        <v>3467</v>
      </c>
      <c r="G264" s="49">
        <v>10977</v>
      </c>
      <c r="H264" s="49">
        <v>19247</v>
      </c>
      <c r="I264" s="49">
        <v>23320</v>
      </c>
      <c r="J264" s="49">
        <v>25327</v>
      </c>
      <c r="K264" s="49">
        <v>25718</v>
      </c>
      <c r="L264" s="49">
        <v>29227</v>
      </c>
      <c r="M264" s="49">
        <v>17645</v>
      </c>
      <c r="N264" s="49">
        <v>8475</v>
      </c>
      <c r="O264" s="49">
        <v>52</v>
      </c>
      <c r="P264" s="50">
        <v>26172</v>
      </c>
    </row>
    <row r="265" spans="1:16" x14ac:dyDescent="0.15">
      <c r="A265" s="41" t="s">
        <v>75</v>
      </c>
      <c r="B265" s="49">
        <v>314680</v>
      </c>
      <c r="C265" s="49">
        <v>176509</v>
      </c>
      <c r="D265" s="49">
        <v>208627</v>
      </c>
      <c r="E265" s="49">
        <v>245593</v>
      </c>
      <c r="F265" s="49">
        <v>283760</v>
      </c>
      <c r="G265" s="49">
        <v>319051</v>
      </c>
      <c r="H265" s="49">
        <v>347169</v>
      </c>
      <c r="I265" s="49">
        <v>367016</v>
      </c>
      <c r="J265" s="49">
        <v>372560</v>
      </c>
      <c r="K265" s="49">
        <v>363008</v>
      </c>
      <c r="L265" s="49">
        <v>298943</v>
      </c>
      <c r="M265" s="49">
        <v>278739</v>
      </c>
      <c r="N265" s="49">
        <v>268594</v>
      </c>
      <c r="O265" s="49">
        <v>254854</v>
      </c>
      <c r="P265" s="50">
        <v>275888</v>
      </c>
    </row>
    <row r="266" spans="1:16" s="2" customFormat="1" ht="13.5" customHeight="1" x14ac:dyDescent="0.15">
      <c r="A266" s="5"/>
    </row>
    <row r="267" spans="1:16" x14ac:dyDescent="0.15">
      <c r="B267" s="8" t="s">
        <v>80</v>
      </c>
      <c r="C267" s="8"/>
      <c r="D267" s="8"/>
      <c r="E267" s="8"/>
      <c r="F267" s="8"/>
      <c r="G267" s="8"/>
      <c r="H267" s="8"/>
      <c r="I267" s="8"/>
      <c r="J267" s="8"/>
      <c r="K267" s="8"/>
      <c r="L267" s="8"/>
      <c r="M267" s="8"/>
      <c r="N267" s="8"/>
      <c r="O267" s="8"/>
      <c r="P267" s="32"/>
    </row>
    <row r="268" spans="1:16" x14ac:dyDescent="0.15">
      <c r="A268" s="40" t="s">
        <v>27</v>
      </c>
      <c r="B268" s="42">
        <v>12380848</v>
      </c>
      <c r="C268" s="43">
        <v>85617</v>
      </c>
      <c r="D268" s="43">
        <v>604443</v>
      </c>
      <c r="E268" s="43">
        <v>1144576</v>
      </c>
      <c r="F268" s="43">
        <v>1387837</v>
      </c>
      <c r="G268" s="43">
        <v>1660282</v>
      </c>
      <c r="H268" s="43">
        <v>1646400</v>
      </c>
      <c r="I268" s="43">
        <v>1313591</v>
      </c>
      <c r="J268" s="43">
        <v>1197093</v>
      </c>
      <c r="K268" s="43">
        <v>1183686</v>
      </c>
      <c r="L268" s="43">
        <v>1298447</v>
      </c>
      <c r="M268" s="43">
        <v>629454</v>
      </c>
      <c r="N268" s="43">
        <v>228312</v>
      </c>
      <c r="O268" s="43">
        <v>1110</v>
      </c>
      <c r="P268" s="44">
        <v>858876</v>
      </c>
    </row>
    <row r="269" spans="1:16" x14ac:dyDescent="0.15">
      <c r="A269" s="33" t="s">
        <v>28</v>
      </c>
      <c r="B269" s="45">
        <v>58838</v>
      </c>
      <c r="C269" s="45">
        <v>36</v>
      </c>
      <c r="D269" s="45">
        <v>357</v>
      </c>
      <c r="E269" s="45">
        <v>1107</v>
      </c>
      <c r="F269" s="45">
        <v>2262</v>
      </c>
      <c r="G269" s="45">
        <v>3602</v>
      </c>
      <c r="H269" s="45">
        <v>4611</v>
      </c>
      <c r="I269" s="45">
        <v>4532</v>
      </c>
      <c r="J269" s="45">
        <v>4499</v>
      </c>
      <c r="K269" s="45">
        <v>4634</v>
      </c>
      <c r="L269" s="45">
        <v>8098</v>
      </c>
      <c r="M269" s="45">
        <v>12317</v>
      </c>
      <c r="N269" s="45">
        <v>12676</v>
      </c>
      <c r="O269" s="45">
        <v>107</v>
      </c>
      <c r="P269" s="46">
        <v>25100</v>
      </c>
    </row>
    <row r="270" spans="1:16" x14ac:dyDescent="0.15">
      <c r="A270" s="34" t="s">
        <v>29</v>
      </c>
      <c r="B270" s="47">
        <v>11367</v>
      </c>
      <c r="C270" s="47">
        <v>29</v>
      </c>
      <c r="D270" s="47">
        <v>192</v>
      </c>
      <c r="E270" s="47">
        <v>321</v>
      </c>
      <c r="F270" s="47">
        <v>477</v>
      </c>
      <c r="G270" s="47">
        <v>578</v>
      </c>
      <c r="H270" s="47">
        <v>646</v>
      </c>
      <c r="I270" s="47">
        <v>695</v>
      </c>
      <c r="J270" s="47">
        <v>676</v>
      </c>
      <c r="K270" s="47">
        <v>766</v>
      </c>
      <c r="L270" s="47">
        <v>1870</v>
      </c>
      <c r="M270" s="47">
        <v>2739</v>
      </c>
      <c r="N270" s="47">
        <v>2364</v>
      </c>
      <c r="O270" s="47">
        <v>14</v>
      </c>
      <c r="P270" s="48">
        <v>5117</v>
      </c>
    </row>
    <row r="271" spans="1:16" x14ac:dyDescent="0.15">
      <c r="A271" s="34" t="s">
        <v>30</v>
      </c>
      <c r="B271" s="47">
        <v>25685</v>
      </c>
      <c r="C271" s="47">
        <v>91</v>
      </c>
      <c r="D271" s="47">
        <v>549</v>
      </c>
      <c r="E271" s="47">
        <v>881</v>
      </c>
      <c r="F271" s="47">
        <v>1165</v>
      </c>
      <c r="G271" s="47">
        <v>1512</v>
      </c>
      <c r="H271" s="47">
        <v>1731</v>
      </c>
      <c r="I271" s="47">
        <v>1587</v>
      </c>
      <c r="J271" s="47">
        <v>1697</v>
      </c>
      <c r="K271" s="47">
        <v>1881</v>
      </c>
      <c r="L271" s="47">
        <v>4076</v>
      </c>
      <c r="M271" s="47">
        <v>5900</v>
      </c>
      <c r="N271" s="47">
        <v>4581</v>
      </c>
      <c r="O271" s="47">
        <v>34</v>
      </c>
      <c r="P271" s="48">
        <v>10515</v>
      </c>
    </row>
    <row r="272" spans="1:16" x14ac:dyDescent="0.15">
      <c r="A272" s="34" t="s">
        <v>31</v>
      </c>
      <c r="B272" s="47">
        <v>20629</v>
      </c>
      <c r="C272" s="47">
        <v>304</v>
      </c>
      <c r="D272" s="47">
        <v>926</v>
      </c>
      <c r="E272" s="47">
        <v>999</v>
      </c>
      <c r="F272" s="47">
        <v>1053</v>
      </c>
      <c r="G272" s="47">
        <v>1187</v>
      </c>
      <c r="H272" s="47">
        <v>1257</v>
      </c>
      <c r="I272" s="47">
        <v>1100</v>
      </c>
      <c r="J272" s="47">
        <v>1174</v>
      </c>
      <c r="K272" s="47">
        <v>1476</v>
      </c>
      <c r="L272" s="47">
        <v>3544</v>
      </c>
      <c r="M272" s="47">
        <v>4518</v>
      </c>
      <c r="N272" s="47">
        <v>3058</v>
      </c>
      <c r="O272" s="47">
        <v>33</v>
      </c>
      <c r="P272" s="48">
        <v>7609</v>
      </c>
    </row>
    <row r="273" spans="1:16" x14ac:dyDescent="0.15">
      <c r="A273" s="35" t="s">
        <v>32</v>
      </c>
      <c r="B273" s="47">
        <v>153141</v>
      </c>
      <c r="C273" s="47">
        <v>501</v>
      </c>
      <c r="D273" s="47">
        <v>2628</v>
      </c>
      <c r="E273" s="47">
        <v>4791</v>
      </c>
      <c r="F273" s="47">
        <v>6760</v>
      </c>
      <c r="G273" s="47">
        <v>9289</v>
      </c>
      <c r="H273" s="47">
        <v>11287</v>
      </c>
      <c r="I273" s="47">
        <v>11860</v>
      </c>
      <c r="J273" s="47">
        <v>12382</v>
      </c>
      <c r="K273" s="47">
        <v>14167</v>
      </c>
      <c r="L273" s="47">
        <v>25232</v>
      </c>
      <c r="M273" s="47">
        <v>30884</v>
      </c>
      <c r="N273" s="47">
        <v>23191</v>
      </c>
      <c r="O273" s="47">
        <v>169</v>
      </c>
      <c r="P273" s="48">
        <v>54244</v>
      </c>
    </row>
    <row r="274" spans="1:16" x14ac:dyDescent="0.15">
      <c r="A274" s="34" t="s">
        <v>33</v>
      </c>
      <c r="B274" s="47">
        <v>21856</v>
      </c>
      <c r="C274" s="47">
        <v>410</v>
      </c>
      <c r="D274" s="47">
        <v>1358</v>
      </c>
      <c r="E274" s="47">
        <v>1430</v>
      </c>
      <c r="F274" s="47">
        <v>1276</v>
      </c>
      <c r="G274" s="47">
        <v>1181</v>
      </c>
      <c r="H274" s="47">
        <v>1181</v>
      </c>
      <c r="I274" s="47">
        <v>1114</v>
      </c>
      <c r="J274" s="47">
        <v>1212</v>
      </c>
      <c r="K274" s="47">
        <v>1696</v>
      </c>
      <c r="L274" s="47">
        <v>4355</v>
      </c>
      <c r="M274" s="47">
        <v>4434</v>
      </c>
      <c r="N274" s="47">
        <v>2199</v>
      </c>
      <c r="O274" s="47">
        <v>10</v>
      </c>
      <c r="P274" s="48">
        <v>6643</v>
      </c>
    </row>
    <row r="275" spans="1:16" x14ac:dyDescent="0.15">
      <c r="A275" s="34" t="s">
        <v>34</v>
      </c>
      <c r="B275" s="47">
        <v>37485</v>
      </c>
      <c r="C275" s="47">
        <v>709</v>
      </c>
      <c r="D275" s="47">
        <v>2675</v>
      </c>
      <c r="E275" s="47">
        <v>2816</v>
      </c>
      <c r="F275" s="47">
        <v>2130</v>
      </c>
      <c r="G275" s="47">
        <v>2149</v>
      </c>
      <c r="H275" s="47">
        <v>2070</v>
      </c>
      <c r="I275" s="47">
        <v>1839</v>
      </c>
      <c r="J275" s="47">
        <v>1994</v>
      </c>
      <c r="K275" s="47">
        <v>2968</v>
      </c>
      <c r="L275" s="47">
        <v>7328</v>
      </c>
      <c r="M275" s="47">
        <v>7326</v>
      </c>
      <c r="N275" s="47">
        <v>3466</v>
      </c>
      <c r="O275" s="47">
        <v>15</v>
      </c>
      <c r="P275" s="48">
        <v>10807</v>
      </c>
    </row>
    <row r="276" spans="1:16" x14ac:dyDescent="0.15">
      <c r="A276" s="34" t="s">
        <v>35</v>
      </c>
      <c r="B276" s="47">
        <v>76020</v>
      </c>
      <c r="C276" s="47">
        <v>1408</v>
      </c>
      <c r="D276" s="47">
        <v>5641</v>
      </c>
      <c r="E276" s="47">
        <v>6142</v>
      </c>
      <c r="F276" s="47">
        <v>4865</v>
      </c>
      <c r="G276" s="47">
        <v>4536</v>
      </c>
      <c r="H276" s="47">
        <v>4428</v>
      </c>
      <c r="I276" s="47">
        <v>3962</v>
      </c>
      <c r="J276" s="47">
        <v>4409</v>
      </c>
      <c r="K276" s="47">
        <v>6120</v>
      </c>
      <c r="L276" s="47">
        <v>14891</v>
      </c>
      <c r="M276" s="47">
        <v>13457</v>
      </c>
      <c r="N276" s="47">
        <v>6131</v>
      </c>
      <c r="O276" s="47">
        <v>30</v>
      </c>
      <c r="P276" s="48">
        <v>19618</v>
      </c>
    </row>
    <row r="277" spans="1:16" x14ac:dyDescent="0.15">
      <c r="A277" s="34" t="s">
        <v>36</v>
      </c>
      <c r="B277" s="47">
        <v>78146</v>
      </c>
      <c r="C277" s="47">
        <v>1947</v>
      </c>
      <c r="D277" s="47">
        <v>7681</v>
      </c>
      <c r="E277" s="47">
        <v>7741</v>
      </c>
      <c r="F277" s="47">
        <v>5264</v>
      </c>
      <c r="G277" s="47">
        <v>4626</v>
      </c>
      <c r="H277" s="47">
        <v>4120</v>
      </c>
      <c r="I277" s="47">
        <v>3658</v>
      </c>
      <c r="J277" s="47">
        <v>4129</v>
      </c>
      <c r="K277" s="47">
        <v>6117</v>
      </c>
      <c r="L277" s="47">
        <v>16233</v>
      </c>
      <c r="M277" s="47">
        <v>12181</v>
      </c>
      <c r="N277" s="47">
        <v>4435</v>
      </c>
      <c r="O277" s="47">
        <v>14</v>
      </c>
      <c r="P277" s="48">
        <v>16630</v>
      </c>
    </row>
    <row r="278" spans="1:16" x14ac:dyDescent="0.15">
      <c r="A278" s="34" t="s">
        <v>37</v>
      </c>
      <c r="B278" s="47">
        <v>115650</v>
      </c>
      <c r="C278" s="47">
        <v>3403</v>
      </c>
      <c r="D278" s="47">
        <v>11693</v>
      </c>
      <c r="E278" s="47">
        <v>11477</v>
      </c>
      <c r="F278" s="47">
        <v>8292</v>
      </c>
      <c r="G278" s="47">
        <v>7174</v>
      </c>
      <c r="H278" s="47">
        <v>6406</v>
      </c>
      <c r="I278" s="47">
        <v>5579</v>
      </c>
      <c r="J278" s="47">
        <v>6309</v>
      </c>
      <c r="K278" s="47">
        <v>8840</v>
      </c>
      <c r="L278" s="47">
        <v>23239</v>
      </c>
      <c r="M278" s="47">
        <v>17129</v>
      </c>
      <c r="N278" s="47">
        <v>6089</v>
      </c>
      <c r="O278" s="47">
        <v>20</v>
      </c>
      <c r="P278" s="48">
        <v>23238</v>
      </c>
    </row>
    <row r="279" spans="1:16" x14ac:dyDescent="0.15">
      <c r="A279" s="34" t="s">
        <v>38</v>
      </c>
      <c r="B279" s="47">
        <v>136161</v>
      </c>
      <c r="C279" s="47">
        <v>4753</v>
      </c>
      <c r="D279" s="47">
        <v>15148</v>
      </c>
      <c r="E279" s="47">
        <v>14334</v>
      </c>
      <c r="F279" s="47">
        <v>10129</v>
      </c>
      <c r="G279" s="47">
        <v>8482</v>
      </c>
      <c r="H279" s="47">
        <v>7427</v>
      </c>
      <c r="I279" s="47">
        <v>6300</v>
      </c>
      <c r="J279" s="47">
        <v>7542</v>
      </c>
      <c r="K279" s="47">
        <v>10779</v>
      </c>
      <c r="L279" s="47">
        <v>28009</v>
      </c>
      <c r="M279" s="47">
        <v>17717</v>
      </c>
      <c r="N279" s="47">
        <v>5528</v>
      </c>
      <c r="O279" s="47">
        <v>13</v>
      </c>
      <c r="P279" s="48">
        <v>23258</v>
      </c>
    </row>
    <row r="280" spans="1:16" x14ac:dyDescent="0.15">
      <c r="A280" s="34" t="s">
        <v>39</v>
      </c>
      <c r="B280" s="47">
        <v>272432</v>
      </c>
      <c r="C280" s="47">
        <v>7753</v>
      </c>
      <c r="D280" s="47">
        <v>23346</v>
      </c>
      <c r="E280" s="47">
        <v>24468</v>
      </c>
      <c r="F280" s="47">
        <v>20073</v>
      </c>
      <c r="G280" s="47">
        <v>18565</v>
      </c>
      <c r="H280" s="47">
        <v>17896</v>
      </c>
      <c r="I280" s="47">
        <v>15820</v>
      </c>
      <c r="J280" s="47">
        <v>17058</v>
      </c>
      <c r="K280" s="47">
        <v>22366</v>
      </c>
      <c r="L280" s="47">
        <v>53595</v>
      </c>
      <c r="M280" s="47">
        <v>36380</v>
      </c>
      <c r="N280" s="47">
        <v>15023</v>
      </c>
      <c r="O280" s="47">
        <v>89</v>
      </c>
      <c r="P280" s="48">
        <v>51492</v>
      </c>
    </row>
    <row r="281" spans="1:16" x14ac:dyDescent="0.15">
      <c r="A281" s="34" t="s">
        <v>40</v>
      </c>
      <c r="B281" s="47">
        <v>253196</v>
      </c>
      <c r="C281" s="47">
        <v>10943</v>
      </c>
      <c r="D281" s="47">
        <v>30770</v>
      </c>
      <c r="E281" s="47">
        <v>28776</v>
      </c>
      <c r="F281" s="47">
        <v>20369</v>
      </c>
      <c r="G281" s="47">
        <v>16994</v>
      </c>
      <c r="H281" s="47">
        <v>14486</v>
      </c>
      <c r="I281" s="47">
        <v>12539</v>
      </c>
      <c r="J281" s="47">
        <v>13602</v>
      </c>
      <c r="K281" s="47">
        <v>18884</v>
      </c>
      <c r="L281" s="47">
        <v>50941</v>
      </c>
      <c r="M281" s="47">
        <v>27478</v>
      </c>
      <c r="N281" s="47">
        <v>7392</v>
      </c>
      <c r="O281" s="47">
        <v>22</v>
      </c>
      <c r="P281" s="48">
        <v>34892</v>
      </c>
    </row>
    <row r="282" spans="1:16" x14ac:dyDescent="0.15">
      <c r="A282" s="34" t="s">
        <v>41</v>
      </c>
      <c r="B282" s="47">
        <v>289687</v>
      </c>
      <c r="C282" s="47">
        <v>12432</v>
      </c>
      <c r="D282" s="47">
        <v>38632</v>
      </c>
      <c r="E282" s="47">
        <v>36548</v>
      </c>
      <c r="F282" s="47">
        <v>25482</v>
      </c>
      <c r="G282" s="47">
        <v>20865</v>
      </c>
      <c r="H282" s="47">
        <v>17449</v>
      </c>
      <c r="I282" s="47">
        <v>14289</v>
      </c>
      <c r="J282" s="47">
        <v>15396</v>
      </c>
      <c r="K282" s="47">
        <v>20609</v>
      </c>
      <c r="L282" s="47">
        <v>54169</v>
      </c>
      <c r="M282" s="47">
        <v>26994</v>
      </c>
      <c r="N282" s="47">
        <v>6804</v>
      </c>
      <c r="O282" s="47">
        <v>18</v>
      </c>
      <c r="P282" s="48">
        <v>33816</v>
      </c>
    </row>
    <row r="283" spans="1:16" x14ac:dyDescent="0.15">
      <c r="A283" s="34" t="s">
        <v>42</v>
      </c>
      <c r="B283" s="47">
        <v>357488</v>
      </c>
      <c r="C283" s="47">
        <v>11385</v>
      </c>
      <c r="D283" s="47">
        <v>49062</v>
      </c>
      <c r="E283" s="47">
        <v>48829</v>
      </c>
      <c r="F283" s="47">
        <v>34735</v>
      </c>
      <c r="G283" s="47">
        <v>28268</v>
      </c>
      <c r="H283" s="47">
        <v>23999</v>
      </c>
      <c r="I283" s="47">
        <v>18971</v>
      </c>
      <c r="J283" s="47">
        <v>19588</v>
      </c>
      <c r="K283" s="47">
        <v>24906</v>
      </c>
      <c r="L283" s="47">
        <v>62541</v>
      </c>
      <c r="M283" s="47">
        <v>28151</v>
      </c>
      <c r="N283" s="47">
        <v>7039</v>
      </c>
      <c r="O283" s="47">
        <v>14</v>
      </c>
      <c r="P283" s="48">
        <v>35204</v>
      </c>
    </row>
    <row r="284" spans="1:16" x14ac:dyDescent="0.15">
      <c r="A284" s="34" t="s">
        <v>43</v>
      </c>
      <c r="B284" s="47">
        <v>347988</v>
      </c>
      <c r="C284" s="47">
        <v>8342</v>
      </c>
      <c r="D284" s="47">
        <v>51054</v>
      </c>
      <c r="E284" s="47">
        <v>53737</v>
      </c>
      <c r="F284" s="47">
        <v>37334</v>
      </c>
      <c r="G284" s="47">
        <v>29275</v>
      </c>
      <c r="H284" s="47">
        <v>23723</v>
      </c>
      <c r="I284" s="47">
        <v>18393</v>
      </c>
      <c r="J284" s="47">
        <v>18831</v>
      </c>
      <c r="K284" s="47">
        <v>24064</v>
      </c>
      <c r="L284" s="47">
        <v>55202</v>
      </c>
      <c r="M284" s="47">
        <v>22943</v>
      </c>
      <c r="N284" s="47">
        <v>5077</v>
      </c>
      <c r="O284" s="47">
        <v>13</v>
      </c>
      <c r="P284" s="48">
        <v>28033</v>
      </c>
    </row>
    <row r="285" spans="1:16" x14ac:dyDescent="0.15">
      <c r="A285" s="34" t="s">
        <v>44</v>
      </c>
      <c r="B285" s="47">
        <v>730925</v>
      </c>
      <c r="C285" s="47">
        <v>8707</v>
      </c>
      <c r="D285" s="47">
        <v>84469</v>
      </c>
      <c r="E285" s="47">
        <v>105949</v>
      </c>
      <c r="F285" s="47">
        <v>81417</v>
      </c>
      <c r="G285" s="47">
        <v>68164</v>
      </c>
      <c r="H285" s="47">
        <v>57274</v>
      </c>
      <c r="I285" s="47">
        <v>45724</v>
      </c>
      <c r="J285" s="47">
        <v>45395</v>
      </c>
      <c r="K285" s="47">
        <v>53174</v>
      </c>
      <c r="L285" s="47">
        <v>110728</v>
      </c>
      <c r="M285" s="47">
        <v>51778</v>
      </c>
      <c r="N285" s="47">
        <v>18044</v>
      </c>
      <c r="O285" s="47">
        <v>102</v>
      </c>
      <c r="P285" s="48">
        <v>69924</v>
      </c>
    </row>
    <row r="286" spans="1:16" x14ac:dyDescent="0.15">
      <c r="A286" s="34" t="s">
        <v>45</v>
      </c>
      <c r="B286" s="47">
        <v>879227</v>
      </c>
      <c r="C286" s="47">
        <v>6282</v>
      </c>
      <c r="D286" s="47">
        <v>99997</v>
      </c>
      <c r="E286" s="47">
        <v>155217</v>
      </c>
      <c r="F286" s="47">
        <v>121906</v>
      </c>
      <c r="G286" s="47">
        <v>97856</v>
      </c>
      <c r="H286" s="47">
        <v>75403</v>
      </c>
      <c r="I286" s="47">
        <v>55092</v>
      </c>
      <c r="J286" s="47">
        <v>52310</v>
      </c>
      <c r="K286" s="47">
        <v>58950</v>
      </c>
      <c r="L286" s="47">
        <v>106637</v>
      </c>
      <c r="M286" s="47">
        <v>40324</v>
      </c>
      <c r="N286" s="47">
        <v>9219</v>
      </c>
      <c r="O286" s="47">
        <v>34</v>
      </c>
      <c r="P286" s="48">
        <v>49577</v>
      </c>
    </row>
    <row r="287" spans="1:16" x14ac:dyDescent="0.15">
      <c r="A287" s="34" t="s">
        <v>46</v>
      </c>
      <c r="B287" s="47">
        <v>920062</v>
      </c>
      <c r="C287" s="47">
        <v>3155</v>
      </c>
      <c r="D287" s="47">
        <v>74153</v>
      </c>
      <c r="E287" s="47">
        <v>160270</v>
      </c>
      <c r="F287" s="47">
        <v>146732</v>
      </c>
      <c r="G287" s="47">
        <v>124775</v>
      </c>
      <c r="H287" s="47">
        <v>95126</v>
      </c>
      <c r="I287" s="47">
        <v>67331</v>
      </c>
      <c r="J287" s="47">
        <v>60161</v>
      </c>
      <c r="K287" s="47">
        <v>63649</v>
      </c>
      <c r="L287" s="47">
        <v>86572</v>
      </c>
      <c r="M287" s="47">
        <v>30482</v>
      </c>
      <c r="N287" s="47">
        <v>7627</v>
      </c>
      <c r="O287" s="47">
        <v>29</v>
      </c>
      <c r="P287" s="48">
        <v>38138</v>
      </c>
    </row>
    <row r="288" spans="1:16" x14ac:dyDescent="0.15">
      <c r="A288" s="34" t="s">
        <v>47</v>
      </c>
      <c r="B288" s="47">
        <v>1006507</v>
      </c>
      <c r="C288" s="47">
        <v>1675</v>
      </c>
      <c r="D288" s="47">
        <v>47335</v>
      </c>
      <c r="E288" s="47">
        <v>146842</v>
      </c>
      <c r="F288" s="47">
        <v>165193</v>
      </c>
      <c r="G288" s="47">
        <v>156306</v>
      </c>
      <c r="H288" s="47">
        <v>123188</v>
      </c>
      <c r="I288" s="47">
        <v>86355</v>
      </c>
      <c r="J288" s="47">
        <v>74485</v>
      </c>
      <c r="K288" s="47">
        <v>75240</v>
      </c>
      <c r="L288" s="47">
        <v>83592</v>
      </c>
      <c r="M288" s="47">
        <v>34264</v>
      </c>
      <c r="N288" s="47">
        <v>11983</v>
      </c>
      <c r="O288" s="47">
        <v>49</v>
      </c>
      <c r="P288" s="48">
        <v>46296</v>
      </c>
    </row>
    <row r="289" spans="1:16" x14ac:dyDescent="0.15">
      <c r="A289" s="34" t="s">
        <v>48</v>
      </c>
      <c r="B289" s="47">
        <v>969056</v>
      </c>
      <c r="C289" s="47">
        <v>742</v>
      </c>
      <c r="D289" s="47">
        <v>26192</v>
      </c>
      <c r="E289" s="47">
        <v>108389</v>
      </c>
      <c r="F289" s="47">
        <v>152899</v>
      </c>
      <c r="G289" s="47">
        <v>161826</v>
      </c>
      <c r="H289" s="47">
        <v>132007</v>
      </c>
      <c r="I289" s="47">
        <v>90705</v>
      </c>
      <c r="J289" s="47">
        <v>75725</v>
      </c>
      <c r="K289" s="47">
        <v>75213</v>
      </c>
      <c r="L289" s="47">
        <v>89074</v>
      </c>
      <c r="M289" s="47">
        <v>45730</v>
      </c>
      <c r="N289" s="47">
        <v>10527</v>
      </c>
      <c r="O289" s="47">
        <v>27</v>
      </c>
      <c r="P289" s="48">
        <v>56284</v>
      </c>
    </row>
    <row r="290" spans="1:16" x14ac:dyDescent="0.15">
      <c r="A290" s="34" t="s">
        <v>49</v>
      </c>
      <c r="B290" s="47">
        <v>894036</v>
      </c>
      <c r="C290" s="47">
        <v>344</v>
      </c>
      <c r="D290" s="47">
        <v>14038</v>
      </c>
      <c r="E290" s="47">
        <v>77737</v>
      </c>
      <c r="F290" s="47">
        <v>136434</v>
      </c>
      <c r="G290" s="47">
        <v>164848</v>
      </c>
      <c r="H290" s="47">
        <v>144372</v>
      </c>
      <c r="I290" s="47">
        <v>101185</v>
      </c>
      <c r="J290" s="47">
        <v>83449</v>
      </c>
      <c r="K290" s="47">
        <v>77592</v>
      </c>
      <c r="L290" s="47">
        <v>56628</v>
      </c>
      <c r="M290" s="47">
        <v>26481</v>
      </c>
      <c r="N290" s="47">
        <v>10866</v>
      </c>
      <c r="O290" s="47">
        <v>62</v>
      </c>
      <c r="P290" s="48">
        <v>37409</v>
      </c>
    </row>
    <row r="291" spans="1:16" x14ac:dyDescent="0.15">
      <c r="A291" s="34" t="s">
        <v>50</v>
      </c>
      <c r="B291" s="47">
        <v>704630</v>
      </c>
      <c r="C291" s="47">
        <v>133</v>
      </c>
      <c r="D291" s="47">
        <v>7282</v>
      </c>
      <c r="E291" s="47">
        <v>48567</v>
      </c>
      <c r="F291" s="47">
        <v>103045</v>
      </c>
      <c r="G291" s="47">
        <v>140003</v>
      </c>
      <c r="H291" s="47">
        <v>128309</v>
      </c>
      <c r="I291" s="47">
        <v>88989</v>
      </c>
      <c r="J291" s="47">
        <v>71752</v>
      </c>
      <c r="K291" s="47">
        <v>61835</v>
      </c>
      <c r="L291" s="47">
        <v>37083</v>
      </c>
      <c r="M291" s="47">
        <v>13572</v>
      </c>
      <c r="N291" s="47">
        <v>4050</v>
      </c>
      <c r="O291" s="47">
        <v>10</v>
      </c>
      <c r="P291" s="48">
        <v>17632</v>
      </c>
    </row>
    <row r="292" spans="1:16" x14ac:dyDescent="0.15">
      <c r="A292" s="34" t="s">
        <v>51</v>
      </c>
      <c r="B292" s="47">
        <v>601038</v>
      </c>
      <c r="C292" s="47">
        <v>65</v>
      </c>
      <c r="D292" s="47">
        <v>3808</v>
      </c>
      <c r="E292" s="47">
        <v>30802</v>
      </c>
      <c r="F292" s="47">
        <v>76481</v>
      </c>
      <c r="G292" s="47">
        <v>119400</v>
      </c>
      <c r="H292" s="47">
        <v>118076</v>
      </c>
      <c r="I292" s="47">
        <v>84577</v>
      </c>
      <c r="J292" s="47">
        <v>67147</v>
      </c>
      <c r="K292" s="47">
        <v>57098</v>
      </c>
      <c r="L292" s="47">
        <v>29934</v>
      </c>
      <c r="M292" s="47">
        <v>10661</v>
      </c>
      <c r="N292" s="47">
        <v>2981</v>
      </c>
      <c r="O292" s="47">
        <v>8</v>
      </c>
      <c r="P292" s="48">
        <v>13650</v>
      </c>
    </row>
    <row r="293" spans="1:16" x14ac:dyDescent="0.15">
      <c r="A293" s="34" t="s">
        <v>52</v>
      </c>
      <c r="B293" s="47">
        <v>566915</v>
      </c>
      <c r="C293" s="47">
        <v>32</v>
      </c>
      <c r="D293" s="47">
        <v>2096</v>
      </c>
      <c r="E293" s="47">
        <v>21128</v>
      </c>
      <c r="F293" s="47">
        <v>60660</v>
      </c>
      <c r="G293" s="47">
        <v>105657</v>
      </c>
      <c r="H293" s="47">
        <v>115059</v>
      </c>
      <c r="I293" s="47">
        <v>85075</v>
      </c>
      <c r="J293" s="47">
        <v>70248</v>
      </c>
      <c r="K293" s="47">
        <v>60060</v>
      </c>
      <c r="L293" s="47">
        <v>31103</v>
      </c>
      <c r="M293" s="47">
        <v>11799</v>
      </c>
      <c r="N293" s="47">
        <v>3979</v>
      </c>
      <c r="O293" s="47">
        <v>19</v>
      </c>
      <c r="P293" s="48">
        <v>15797</v>
      </c>
    </row>
    <row r="294" spans="1:16" x14ac:dyDescent="0.15">
      <c r="A294" s="34" t="s">
        <v>53</v>
      </c>
      <c r="B294" s="47">
        <v>523074</v>
      </c>
      <c r="C294" s="47">
        <v>16</v>
      </c>
      <c r="D294" s="47">
        <v>1316</v>
      </c>
      <c r="E294" s="47">
        <v>14461</v>
      </c>
      <c r="F294" s="47">
        <v>46920</v>
      </c>
      <c r="G294" s="47">
        <v>93153</v>
      </c>
      <c r="H294" s="47">
        <v>110486</v>
      </c>
      <c r="I294" s="47">
        <v>87144</v>
      </c>
      <c r="J294" s="47">
        <v>72209</v>
      </c>
      <c r="K294" s="47">
        <v>60595</v>
      </c>
      <c r="L294" s="47">
        <v>26540</v>
      </c>
      <c r="M294" s="47">
        <v>7835</v>
      </c>
      <c r="N294" s="47">
        <v>2390</v>
      </c>
      <c r="O294" s="47">
        <v>9</v>
      </c>
      <c r="P294" s="48">
        <v>10234</v>
      </c>
    </row>
    <row r="295" spans="1:16" x14ac:dyDescent="0.15">
      <c r="A295" s="34" t="s">
        <v>54</v>
      </c>
      <c r="B295" s="47">
        <v>540854</v>
      </c>
      <c r="C295" s="47">
        <v>6</v>
      </c>
      <c r="D295" s="47">
        <v>855</v>
      </c>
      <c r="E295" s="47">
        <v>10510</v>
      </c>
      <c r="F295" s="47">
        <v>38290</v>
      </c>
      <c r="G295" s="47">
        <v>83211</v>
      </c>
      <c r="H295" s="47">
        <v>110552</v>
      </c>
      <c r="I295" s="47">
        <v>93981</v>
      </c>
      <c r="J295" s="47">
        <v>82945</v>
      </c>
      <c r="K295" s="47">
        <v>71586</v>
      </c>
      <c r="L295" s="47">
        <v>35015</v>
      </c>
      <c r="M295" s="47">
        <v>10344</v>
      </c>
      <c r="N295" s="47">
        <v>3542</v>
      </c>
      <c r="O295" s="47">
        <v>17</v>
      </c>
      <c r="P295" s="48">
        <v>13903</v>
      </c>
    </row>
    <row r="296" spans="1:16" x14ac:dyDescent="0.15">
      <c r="A296" s="34" t="s">
        <v>55</v>
      </c>
      <c r="B296" s="47">
        <v>363921</v>
      </c>
      <c r="C296" s="47">
        <v>4</v>
      </c>
      <c r="D296" s="47">
        <v>387</v>
      </c>
      <c r="E296" s="47">
        <v>5394</v>
      </c>
      <c r="F296" s="47">
        <v>20858</v>
      </c>
      <c r="G296" s="47">
        <v>50008</v>
      </c>
      <c r="H296" s="47">
        <v>73425</v>
      </c>
      <c r="I296" s="47">
        <v>67002</v>
      </c>
      <c r="J296" s="47">
        <v>61858</v>
      </c>
      <c r="K296" s="47">
        <v>54191</v>
      </c>
      <c r="L296" s="47">
        <v>23309</v>
      </c>
      <c r="M296" s="47">
        <v>5839</v>
      </c>
      <c r="N296" s="47">
        <v>1635</v>
      </c>
      <c r="O296" s="47">
        <v>11</v>
      </c>
      <c r="P296" s="48">
        <v>7485</v>
      </c>
    </row>
    <row r="297" spans="1:16" x14ac:dyDescent="0.15">
      <c r="A297" s="34" t="s">
        <v>56</v>
      </c>
      <c r="B297" s="47">
        <v>239710</v>
      </c>
      <c r="C297" s="47">
        <v>2</v>
      </c>
      <c r="D297" s="47">
        <v>211</v>
      </c>
      <c r="E297" s="47">
        <v>3020</v>
      </c>
      <c r="F297" s="47">
        <v>11610</v>
      </c>
      <c r="G297" s="47">
        <v>28914</v>
      </c>
      <c r="H297" s="47">
        <v>46249</v>
      </c>
      <c r="I297" s="47">
        <v>45764</v>
      </c>
      <c r="J297" s="47">
        <v>44198</v>
      </c>
      <c r="K297" s="47">
        <v>39371</v>
      </c>
      <c r="L297" s="47">
        <v>15831</v>
      </c>
      <c r="M297" s="47">
        <v>3663</v>
      </c>
      <c r="N297" s="47">
        <v>874</v>
      </c>
      <c r="O297" s="47">
        <v>3</v>
      </c>
      <c r="P297" s="48">
        <v>4540</v>
      </c>
    </row>
    <row r="298" spans="1:16" x14ac:dyDescent="0.15">
      <c r="A298" s="34" t="s">
        <v>57</v>
      </c>
      <c r="B298" s="47">
        <v>241660</v>
      </c>
      <c r="C298" s="47">
        <v>3</v>
      </c>
      <c r="D298" s="47">
        <v>226</v>
      </c>
      <c r="E298" s="47">
        <v>3035</v>
      </c>
      <c r="F298" s="47">
        <v>11394</v>
      </c>
      <c r="G298" s="47">
        <v>27070</v>
      </c>
      <c r="H298" s="47">
        <v>41159</v>
      </c>
      <c r="I298" s="47">
        <v>42762</v>
      </c>
      <c r="J298" s="47">
        <v>43227</v>
      </c>
      <c r="K298" s="47">
        <v>40357</v>
      </c>
      <c r="L298" s="47">
        <v>22737</v>
      </c>
      <c r="M298" s="47">
        <v>7085</v>
      </c>
      <c r="N298" s="47">
        <v>2592</v>
      </c>
      <c r="O298" s="47">
        <v>13</v>
      </c>
      <c r="P298" s="48">
        <v>9690</v>
      </c>
    </row>
    <row r="299" spans="1:16" x14ac:dyDescent="0.15">
      <c r="A299" s="34" t="s">
        <v>58</v>
      </c>
      <c r="B299" s="47">
        <v>122341</v>
      </c>
      <c r="C299" s="47">
        <v>1</v>
      </c>
      <c r="D299" s="47">
        <v>72</v>
      </c>
      <c r="E299" s="47">
        <v>1346</v>
      </c>
      <c r="F299" s="47">
        <v>4593</v>
      </c>
      <c r="G299" s="47">
        <v>12003</v>
      </c>
      <c r="H299" s="47">
        <v>20403</v>
      </c>
      <c r="I299" s="47">
        <v>22743</v>
      </c>
      <c r="J299" s="47">
        <v>24174</v>
      </c>
      <c r="K299" s="47">
        <v>22927</v>
      </c>
      <c r="L299" s="47">
        <v>10706</v>
      </c>
      <c r="M299" s="47">
        <v>2731</v>
      </c>
      <c r="N299" s="47">
        <v>640</v>
      </c>
      <c r="O299" s="47">
        <v>2</v>
      </c>
      <c r="P299" s="48">
        <v>3373</v>
      </c>
    </row>
    <row r="300" spans="1:16" x14ac:dyDescent="0.15">
      <c r="A300" s="34" t="s">
        <v>59</v>
      </c>
      <c r="B300" s="47">
        <v>102300</v>
      </c>
      <c r="C300" s="47">
        <v>0</v>
      </c>
      <c r="D300" s="47">
        <v>44</v>
      </c>
      <c r="E300" s="47">
        <v>1019</v>
      </c>
      <c r="F300" s="47">
        <v>3862</v>
      </c>
      <c r="G300" s="47">
        <v>10046</v>
      </c>
      <c r="H300" s="47">
        <v>16451</v>
      </c>
      <c r="I300" s="47">
        <v>18277</v>
      </c>
      <c r="J300" s="47">
        <v>19471</v>
      </c>
      <c r="K300" s="47">
        <v>19141</v>
      </c>
      <c r="L300" s="47">
        <v>10286</v>
      </c>
      <c r="M300" s="47">
        <v>2824</v>
      </c>
      <c r="N300" s="47">
        <v>875</v>
      </c>
      <c r="O300" s="47">
        <v>4</v>
      </c>
      <c r="P300" s="48">
        <v>3703</v>
      </c>
    </row>
    <row r="301" spans="1:16" x14ac:dyDescent="0.15">
      <c r="A301" s="34" t="s">
        <v>60</v>
      </c>
      <c r="B301" s="47">
        <v>104729</v>
      </c>
      <c r="C301" s="47">
        <v>0</v>
      </c>
      <c r="D301" s="47">
        <v>57</v>
      </c>
      <c r="E301" s="47">
        <v>1118</v>
      </c>
      <c r="F301" s="47">
        <v>4130</v>
      </c>
      <c r="G301" s="47">
        <v>10187</v>
      </c>
      <c r="H301" s="47">
        <v>15987</v>
      </c>
      <c r="I301" s="47">
        <v>17474</v>
      </c>
      <c r="J301" s="47">
        <v>18620</v>
      </c>
      <c r="K301" s="47">
        <v>18542</v>
      </c>
      <c r="L301" s="47">
        <v>12828</v>
      </c>
      <c r="M301" s="47">
        <v>4328</v>
      </c>
      <c r="N301" s="47">
        <v>1448</v>
      </c>
      <c r="O301" s="47">
        <v>10</v>
      </c>
      <c r="P301" s="48">
        <v>5786</v>
      </c>
    </row>
    <row r="302" spans="1:16" x14ac:dyDescent="0.15">
      <c r="A302" s="34" t="s">
        <v>61</v>
      </c>
      <c r="B302" s="47">
        <v>52612</v>
      </c>
      <c r="C302" s="47">
        <v>0</v>
      </c>
      <c r="D302" s="47">
        <v>11</v>
      </c>
      <c r="E302" s="47">
        <v>619</v>
      </c>
      <c r="F302" s="47">
        <v>1803</v>
      </c>
      <c r="G302" s="47">
        <v>4594</v>
      </c>
      <c r="H302" s="47">
        <v>7483</v>
      </c>
      <c r="I302" s="47">
        <v>8809</v>
      </c>
      <c r="J302" s="47">
        <v>9958</v>
      </c>
      <c r="K302" s="47">
        <v>10274</v>
      </c>
      <c r="L302" s="47">
        <v>6523</v>
      </c>
      <c r="M302" s="47">
        <v>2031</v>
      </c>
      <c r="N302" s="47">
        <v>506</v>
      </c>
      <c r="O302" s="47">
        <v>1</v>
      </c>
      <c r="P302" s="48">
        <v>2538</v>
      </c>
    </row>
    <row r="303" spans="1:16" x14ac:dyDescent="0.15">
      <c r="A303" s="34" t="s">
        <v>62</v>
      </c>
      <c r="B303" s="47">
        <v>49547</v>
      </c>
      <c r="C303" s="47">
        <v>0</v>
      </c>
      <c r="D303" s="47">
        <v>22</v>
      </c>
      <c r="E303" s="47">
        <v>502</v>
      </c>
      <c r="F303" s="47">
        <v>1765</v>
      </c>
      <c r="G303" s="47">
        <v>4404</v>
      </c>
      <c r="H303" s="47">
        <v>7042</v>
      </c>
      <c r="I303" s="47">
        <v>8158</v>
      </c>
      <c r="J303" s="47">
        <v>8889</v>
      </c>
      <c r="K303" s="47">
        <v>9315</v>
      </c>
      <c r="L303" s="47">
        <v>6652</v>
      </c>
      <c r="M303" s="47">
        <v>2169</v>
      </c>
      <c r="N303" s="47">
        <v>627</v>
      </c>
      <c r="O303" s="47">
        <v>2</v>
      </c>
      <c r="P303" s="48">
        <v>2798</v>
      </c>
    </row>
    <row r="304" spans="1:16" x14ac:dyDescent="0.15">
      <c r="A304" s="34" t="s">
        <v>63</v>
      </c>
      <c r="B304" s="47">
        <v>30608</v>
      </c>
      <c r="C304" s="47">
        <v>0</v>
      </c>
      <c r="D304" s="47">
        <v>10</v>
      </c>
      <c r="E304" s="47">
        <v>396</v>
      </c>
      <c r="F304" s="47">
        <v>1099</v>
      </c>
      <c r="G304" s="47">
        <v>2563</v>
      </c>
      <c r="H304" s="47">
        <v>4170</v>
      </c>
      <c r="I304" s="47">
        <v>4680</v>
      </c>
      <c r="J304" s="47">
        <v>5596</v>
      </c>
      <c r="K304" s="47">
        <v>5991</v>
      </c>
      <c r="L304" s="47">
        <v>4289</v>
      </c>
      <c r="M304" s="47">
        <v>1418</v>
      </c>
      <c r="N304" s="47">
        <v>394</v>
      </c>
      <c r="O304" s="47">
        <v>2</v>
      </c>
      <c r="P304" s="48">
        <v>1814</v>
      </c>
    </row>
    <row r="305" spans="1:16" x14ac:dyDescent="0.15">
      <c r="A305" s="34" t="s">
        <v>64</v>
      </c>
      <c r="B305" s="47">
        <v>59962</v>
      </c>
      <c r="C305" s="47">
        <v>2</v>
      </c>
      <c r="D305" s="47">
        <v>17</v>
      </c>
      <c r="E305" s="47">
        <v>643</v>
      </c>
      <c r="F305" s="47">
        <v>2253</v>
      </c>
      <c r="G305" s="47">
        <v>5386</v>
      </c>
      <c r="H305" s="47">
        <v>8671</v>
      </c>
      <c r="I305" s="47">
        <v>9060</v>
      </c>
      <c r="J305" s="47">
        <v>9679</v>
      </c>
      <c r="K305" s="47">
        <v>10145</v>
      </c>
      <c r="L305" s="47">
        <v>9153</v>
      </c>
      <c r="M305" s="47">
        <v>3670</v>
      </c>
      <c r="N305" s="47">
        <v>1277</v>
      </c>
      <c r="O305" s="47">
        <v>6</v>
      </c>
      <c r="P305" s="48">
        <v>4953</v>
      </c>
    </row>
    <row r="306" spans="1:16" x14ac:dyDescent="0.15">
      <c r="A306" s="34" t="s">
        <v>65</v>
      </c>
      <c r="B306" s="47">
        <v>36089</v>
      </c>
      <c r="C306" s="47">
        <v>0</v>
      </c>
      <c r="D306" s="47">
        <v>17</v>
      </c>
      <c r="E306" s="47">
        <v>453</v>
      </c>
      <c r="F306" s="47">
        <v>1296</v>
      </c>
      <c r="G306" s="47">
        <v>3065</v>
      </c>
      <c r="H306" s="47">
        <v>4802</v>
      </c>
      <c r="I306" s="47">
        <v>5511</v>
      </c>
      <c r="J306" s="47">
        <v>5994</v>
      </c>
      <c r="K306" s="47">
        <v>6481</v>
      </c>
      <c r="L306" s="47">
        <v>5616</v>
      </c>
      <c r="M306" s="47">
        <v>2152</v>
      </c>
      <c r="N306" s="47">
        <v>700</v>
      </c>
      <c r="O306" s="47">
        <v>2</v>
      </c>
      <c r="P306" s="48">
        <v>2854</v>
      </c>
    </row>
    <row r="307" spans="1:16" x14ac:dyDescent="0.15">
      <c r="A307" s="34" t="s">
        <v>66</v>
      </c>
      <c r="B307" s="47">
        <v>47834</v>
      </c>
      <c r="C307" s="47">
        <v>1</v>
      </c>
      <c r="D307" s="47">
        <v>27</v>
      </c>
      <c r="E307" s="47">
        <v>515</v>
      </c>
      <c r="F307" s="47">
        <v>1763</v>
      </c>
      <c r="G307" s="47">
        <v>4100</v>
      </c>
      <c r="H307" s="47">
        <v>6643</v>
      </c>
      <c r="I307" s="47">
        <v>6993</v>
      </c>
      <c r="J307" s="47">
        <v>7505</v>
      </c>
      <c r="K307" s="47">
        <v>7855</v>
      </c>
      <c r="L307" s="47">
        <v>7636</v>
      </c>
      <c r="M307" s="47">
        <v>3456</v>
      </c>
      <c r="N307" s="47">
        <v>1332</v>
      </c>
      <c r="O307" s="47">
        <v>8</v>
      </c>
      <c r="P307" s="48">
        <v>4796</v>
      </c>
    </row>
    <row r="308" spans="1:16" x14ac:dyDescent="0.15">
      <c r="A308" s="34" t="s">
        <v>67</v>
      </c>
      <c r="B308" s="47">
        <v>29146</v>
      </c>
      <c r="C308" s="47">
        <v>0</v>
      </c>
      <c r="D308" s="47">
        <v>6</v>
      </c>
      <c r="E308" s="47">
        <v>323</v>
      </c>
      <c r="F308" s="47">
        <v>1126</v>
      </c>
      <c r="G308" s="47">
        <v>2277</v>
      </c>
      <c r="H308" s="47">
        <v>3744</v>
      </c>
      <c r="I308" s="47">
        <v>4318</v>
      </c>
      <c r="J308" s="47">
        <v>4646</v>
      </c>
      <c r="K308" s="47">
        <v>4920</v>
      </c>
      <c r="L308" s="47">
        <v>4916</v>
      </c>
      <c r="M308" s="47">
        <v>2128</v>
      </c>
      <c r="N308" s="47">
        <v>737</v>
      </c>
      <c r="O308" s="47">
        <v>5</v>
      </c>
      <c r="P308" s="48">
        <v>2870</v>
      </c>
    </row>
    <row r="309" spans="1:16" x14ac:dyDescent="0.15">
      <c r="A309" s="34" t="s">
        <v>68</v>
      </c>
      <c r="B309" s="47">
        <v>30791</v>
      </c>
      <c r="C309" s="47">
        <v>0</v>
      </c>
      <c r="D309" s="47">
        <v>4</v>
      </c>
      <c r="E309" s="47">
        <v>306</v>
      </c>
      <c r="F309" s="47">
        <v>1128</v>
      </c>
      <c r="G309" s="47">
        <v>2430</v>
      </c>
      <c r="H309" s="47">
        <v>3858</v>
      </c>
      <c r="I309" s="47">
        <v>4439</v>
      </c>
      <c r="J309" s="47">
        <v>4864</v>
      </c>
      <c r="K309" s="47">
        <v>5093</v>
      </c>
      <c r="L309" s="47">
        <v>5131</v>
      </c>
      <c r="M309" s="47">
        <v>2563</v>
      </c>
      <c r="N309" s="47">
        <v>970</v>
      </c>
      <c r="O309" s="47">
        <v>5</v>
      </c>
      <c r="P309" s="48">
        <v>3538</v>
      </c>
    </row>
    <row r="310" spans="1:16" x14ac:dyDescent="0.15">
      <c r="A310" s="34" t="s">
        <v>69</v>
      </c>
      <c r="B310" s="47">
        <v>17756</v>
      </c>
      <c r="C310" s="47">
        <v>0</v>
      </c>
      <c r="D310" s="47">
        <v>5</v>
      </c>
      <c r="E310" s="47">
        <v>236</v>
      </c>
      <c r="F310" s="47">
        <v>677</v>
      </c>
      <c r="G310" s="47">
        <v>1355</v>
      </c>
      <c r="H310" s="47">
        <v>2139</v>
      </c>
      <c r="I310" s="47">
        <v>2461</v>
      </c>
      <c r="J310" s="47">
        <v>2722</v>
      </c>
      <c r="K310" s="47">
        <v>3097</v>
      </c>
      <c r="L310" s="47">
        <v>3069</v>
      </c>
      <c r="M310" s="47">
        <v>1462</v>
      </c>
      <c r="N310" s="47">
        <v>531</v>
      </c>
      <c r="O310" s="47">
        <v>2</v>
      </c>
      <c r="P310" s="48">
        <v>1995</v>
      </c>
    </row>
    <row r="311" spans="1:16" x14ac:dyDescent="0.15">
      <c r="A311" s="34" t="s">
        <v>70</v>
      </c>
      <c r="B311" s="47">
        <v>45501</v>
      </c>
      <c r="C311" s="47">
        <v>1</v>
      </c>
      <c r="D311" s="47">
        <v>28</v>
      </c>
      <c r="E311" s="47">
        <v>433</v>
      </c>
      <c r="F311" s="47">
        <v>1747</v>
      </c>
      <c r="G311" s="47">
        <v>3953</v>
      </c>
      <c r="H311" s="47">
        <v>6011</v>
      </c>
      <c r="I311" s="47">
        <v>6462</v>
      </c>
      <c r="J311" s="47">
        <v>6439</v>
      </c>
      <c r="K311" s="47">
        <v>6822</v>
      </c>
      <c r="L311" s="47">
        <v>7404</v>
      </c>
      <c r="M311" s="47">
        <v>4245</v>
      </c>
      <c r="N311" s="47">
        <v>1949</v>
      </c>
      <c r="O311" s="47">
        <v>7</v>
      </c>
      <c r="P311" s="48">
        <v>6201</v>
      </c>
    </row>
    <row r="312" spans="1:16" x14ac:dyDescent="0.15">
      <c r="A312" s="36" t="s">
        <v>71</v>
      </c>
      <c r="B312" s="47">
        <v>15168</v>
      </c>
      <c r="C312" s="47">
        <v>0</v>
      </c>
      <c r="D312" s="47">
        <v>3</v>
      </c>
      <c r="E312" s="47">
        <v>153</v>
      </c>
      <c r="F312" s="47">
        <v>623</v>
      </c>
      <c r="G312" s="47">
        <v>1209</v>
      </c>
      <c r="H312" s="47">
        <v>1778</v>
      </c>
      <c r="I312" s="47">
        <v>1996</v>
      </c>
      <c r="J312" s="47">
        <v>2160</v>
      </c>
      <c r="K312" s="47">
        <v>2552</v>
      </c>
      <c r="L312" s="47">
        <v>2707</v>
      </c>
      <c r="M312" s="47">
        <v>1383</v>
      </c>
      <c r="N312" s="47">
        <v>604</v>
      </c>
      <c r="O312" s="47">
        <v>0</v>
      </c>
      <c r="P312" s="48">
        <v>1987</v>
      </c>
    </row>
    <row r="313" spans="1:16" x14ac:dyDescent="0.15">
      <c r="A313" s="36" t="s">
        <v>72</v>
      </c>
      <c r="B313" s="47">
        <v>18722</v>
      </c>
      <c r="C313" s="47">
        <v>0</v>
      </c>
      <c r="D313" s="47">
        <v>1</v>
      </c>
      <c r="E313" s="47">
        <v>135</v>
      </c>
      <c r="F313" s="47">
        <v>650</v>
      </c>
      <c r="G313" s="47">
        <v>1530</v>
      </c>
      <c r="H313" s="47">
        <v>2232</v>
      </c>
      <c r="I313" s="47">
        <v>2510</v>
      </c>
      <c r="J313" s="47">
        <v>2818</v>
      </c>
      <c r="K313" s="47">
        <v>3062</v>
      </c>
      <c r="L313" s="47">
        <v>3318</v>
      </c>
      <c r="M313" s="47">
        <v>1730</v>
      </c>
      <c r="N313" s="47">
        <v>733</v>
      </c>
      <c r="O313" s="47">
        <v>3</v>
      </c>
      <c r="P313" s="48">
        <v>2466</v>
      </c>
    </row>
    <row r="314" spans="1:16" x14ac:dyDescent="0.15">
      <c r="A314" s="36" t="s">
        <v>73</v>
      </c>
      <c r="B314" s="47">
        <v>11192</v>
      </c>
      <c r="C314" s="47">
        <v>0</v>
      </c>
      <c r="D314" s="47">
        <v>2</v>
      </c>
      <c r="E314" s="47">
        <v>85</v>
      </c>
      <c r="F314" s="47">
        <v>419</v>
      </c>
      <c r="G314" s="47">
        <v>852</v>
      </c>
      <c r="H314" s="47">
        <v>1330</v>
      </c>
      <c r="I314" s="47">
        <v>1459</v>
      </c>
      <c r="J314" s="47">
        <v>1716</v>
      </c>
      <c r="K314" s="47">
        <v>1897</v>
      </c>
      <c r="L314" s="47">
        <v>1990</v>
      </c>
      <c r="M314" s="47">
        <v>1047</v>
      </c>
      <c r="N314" s="47">
        <v>392</v>
      </c>
      <c r="O314" s="47">
        <v>3</v>
      </c>
      <c r="P314" s="48">
        <v>1442</v>
      </c>
    </row>
    <row r="315" spans="1:16" x14ac:dyDescent="0.15">
      <c r="A315" s="36" t="s">
        <v>74</v>
      </c>
      <c r="B315" s="49">
        <v>169166</v>
      </c>
      <c r="C315" s="49">
        <v>0</v>
      </c>
      <c r="D315" s="49">
        <v>40</v>
      </c>
      <c r="E315" s="49">
        <v>576</v>
      </c>
      <c r="F315" s="49">
        <v>3398</v>
      </c>
      <c r="G315" s="49">
        <v>10854</v>
      </c>
      <c r="H315" s="49">
        <v>20254</v>
      </c>
      <c r="I315" s="49">
        <v>24317</v>
      </c>
      <c r="J315" s="49">
        <v>26235</v>
      </c>
      <c r="K315" s="49">
        <v>26388</v>
      </c>
      <c r="L315" s="49">
        <v>28117</v>
      </c>
      <c r="M315" s="49">
        <v>19712</v>
      </c>
      <c r="N315" s="49">
        <v>9235</v>
      </c>
      <c r="O315" s="49">
        <v>40</v>
      </c>
      <c r="P315" s="50">
        <v>28987</v>
      </c>
    </row>
    <row r="316" spans="1:16" x14ac:dyDescent="0.15">
      <c r="A316" s="41" t="s">
        <v>75</v>
      </c>
      <c r="B316" s="49">
        <v>314748</v>
      </c>
      <c r="C316" s="49">
        <v>176733</v>
      </c>
      <c r="D316" s="49">
        <v>208700</v>
      </c>
      <c r="E316" s="49">
        <v>245264</v>
      </c>
      <c r="F316" s="49">
        <v>283189</v>
      </c>
      <c r="G316" s="49">
        <v>318208</v>
      </c>
      <c r="H316" s="49">
        <v>346636</v>
      </c>
      <c r="I316" s="49">
        <v>365751</v>
      </c>
      <c r="J316" s="49">
        <v>372588</v>
      </c>
      <c r="K316" s="49">
        <v>364051</v>
      </c>
      <c r="L316" s="49">
        <v>299004</v>
      </c>
      <c r="M316" s="49">
        <v>278645</v>
      </c>
      <c r="N316" s="49">
        <v>269385</v>
      </c>
      <c r="O316" s="49">
        <v>246222</v>
      </c>
      <c r="P316" s="50">
        <v>276142</v>
      </c>
    </row>
    <row r="317" spans="1:16" s="2" customFormat="1" ht="13.5" customHeight="1" x14ac:dyDescent="0.15">
      <c r="A317" s="5"/>
    </row>
    <row r="318" spans="1:16" x14ac:dyDescent="0.15">
      <c r="B318" s="8" t="s">
        <v>81</v>
      </c>
      <c r="C318" s="8"/>
      <c r="D318" s="8"/>
      <c r="E318" s="8"/>
      <c r="F318" s="8"/>
      <c r="G318" s="8"/>
      <c r="H318" s="8"/>
      <c r="I318" s="8"/>
      <c r="J318" s="8"/>
      <c r="K318" s="8"/>
      <c r="L318" s="8"/>
      <c r="M318" s="8"/>
      <c r="N318" s="8"/>
      <c r="O318" s="8"/>
      <c r="P318" s="32"/>
    </row>
    <row r="319" spans="1:16" x14ac:dyDescent="0.15">
      <c r="A319" s="40" t="s">
        <v>27</v>
      </c>
      <c r="B319" s="42">
        <v>12677486</v>
      </c>
      <c r="C319" s="43">
        <v>91384</v>
      </c>
      <c r="D319" s="43">
        <v>629823</v>
      </c>
      <c r="E319" s="43">
        <v>1136551</v>
      </c>
      <c r="F319" s="43">
        <v>1388831</v>
      </c>
      <c r="G319" s="43">
        <v>1633523</v>
      </c>
      <c r="H319" s="43">
        <v>1739884</v>
      </c>
      <c r="I319" s="43">
        <v>1394011</v>
      </c>
      <c r="J319" s="43">
        <v>1230716</v>
      </c>
      <c r="K319" s="43">
        <v>1208028</v>
      </c>
      <c r="L319" s="43">
        <v>1262176</v>
      </c>
      <c r="M319" s="43">
        <v>707544</v>
      </c>
      <c r="N319" s="43">
        <v>253770</v>
      </c>
      <c r="O319" s="43">
        <v>1245</v>
      </c>
      <c r="P319" s="44">
        <v>962559</v>
      </c>
    </row>
    <row r="320" spans="1:16" x14ac:dyDescent="0.15">
      <c r="A320" s="33" t="s">
        <v>28</v>
      </c>
      <c r="B320" s="45">
        <v>61953</v>
      </c>
      <c r="C320" s="45">
        <v>34</v>
      </c>
      <c r="D320" s="45">
        <v>386</v>
      </c>
      <c r="E320" s="45">
        <v>1016</v>
      </c>
      <c r="F320" s="45">
        <v>2336</v>
      </c>
      <c r="G320" s="45">
        <v>3823</v>
      </c>
      <c r="H320" s="45">
        <v>5116</v>
      </c>
      <c r="I320" s="45">
        <v>4868</v>
      </c>
      <c r="J320" s="45">
        <v>4867</v>
      </c>
      <c r="K320" s="45">
        <v>4830</v>
      </c>
      <c r="L320" s="45">
        <v>7604</v>
      </c>
      <c r="M320" s="45">
        <v>12952</v>
      </c>
      <c r="N320" s="45">
        <v>14001</v>
      </c>
      <c r="O320" s="45">
        <v>120</v>
      </c>
      <c r="P320" s="46">
        <v>27073</v>
      </c>
    </row>
    <row r="321" spans="1:16" x14ac:dyDescent="0.15">
      <c r="A321" s="34" t="s">
        <v>29</v>
      </c>
      <c r="B321" s="47">
        <v>11420</v>
      </c>
      <c r="C321" s="47">
        <v>20</v>
      </c>
      <c r="D321" s="47">
        <v>148</v>
      </c>
      <c r="E321" s="47">
        <v>313</v>
      </c>
      <c r="F321" s="47">
        <v>463</v>
      </c>
      <c r="G321" s="47">
        <v>572</v>
      </c>
      <c r="H321" s="47">
        <v>677</v>
      </c>
      <c r="I321" s="47">
        <v>680</v>
      </c>
      <c r="J321" s="47">
        <v>741</v>
      </c>
      <c r="K321" s="47">
        <v>819</v>
      </c>
      <c r="L321" s="47">
        <v>1545</v>
      </c>
      <c r="M321" s="47">
        <v>2802</v>
      </c>
      <c r="N321" s="47">
        <v>2624</v>
      </c>
      <c r="O321" s="47">
        <v>16</v>
      </c>
      <c r="P321" s="48">
        <v>5442</v>
      </c>
    </row>
    <row r="322" spans="1:16" x14ac:dyDescent="0.15">
      <c r="A322" s="34" t="s">
        <v>30</v>
      </c>
      <c r="B322" s="47">
        <v>26271</v>
      </c>
      <c r="C322" s="47">
        <v>89</v>
      </c>
      <c r="D322" s="47">
        <v>531</v>
      </c>
      <c r="E322" s="47">
        <v>896</v>
      </c>
      <c r="F322" s="47">
        <v>1223</v>
      </c>
      <c r="G322" s="47">
        <v>1514</v>
      </c>
      <c r="H322" s="47">
        <v>1830</v>
      </c>
      <c r="I322" s="47">
        <v>1748</v>
      </c>
      <c r="J322" s="47">
        <v>1729</v>
      </c>
      <c r="K322" s="47">
        <v>1973</v>
      </c>
      <c r="L322" s="47">
        <v>3632</v>
      </c>
      <c r="M322" s="47">
        <v>6103</v>
      </c>
      <c r="N322" s="47">
        <v>4973</v>
      </c>
      <c r="O322" s="47">
        <v>30</v>
      </c>
      <c r="P322" s="48">
        <v>11106</v>
      </c>
    </row>
    <row r="323" spans="1:16" x14ac:dyDescent="0.15">
      <c r="A323" s="34" t="s">
        <v>31</v>
      </c>
      <c r="B323" s="47">
        <v>20399</v>
      </c>
      <c r="C323" s="47">
        <v>271</v>
      </c>
      <c r="D323" s="47">
        <v>917</v>
      </c>
      <c r="E323" s="47">
        <v>1026</v>
      </c>
      <c r="F323" s="47">
        <v>1044</v>
      </c>
      <c r="G323" s="47">
        <v>1164</v>
      </c>
      <c r="H323" s="47">
        <v>1342</v>
      </c>
      <c r="I323" s="47">
        <v>1253</v>
      </c>
      <c r="J323" s="47">
        <v>1161</v>
      </c>
      <c r="K323" s="47">
        <v>1404</v>
      </c>
      <c r="L323" s="47">
        <v>3038</v>
      </c>
      <c r="M323" s="47">
        <v>4525</v>
      </c>
      <c r="N323" s="47">
        <v>3233</v>
      </c>
      <c r="O323" s="47">
        <v>21</v>
      </c>
      <c r="P323" s="48">
        <v>7779</v>
      </c>
    </row>
    <row r="324" spans="1:16" x14ac:dyDescent="0.15">
      <c r="A324" s="35" t="s">
        <v>32</v>
      </c>
      <c r="B324" s="47">
        <v>151598</v>
      </c>
      <c r="C324" s="47">
        <v>497</v>
      </c>
      <c r="D324" s="47">
        <v>2569</v>
      </c>
      <c r="E324" s="47">
        <v>4564</v>
      </c>
      <c r="F324" s="47">
        <v>6627</v>
      </c>
      <c r="G324" s="47">
        <v>9111</v>
      </c>
      <c r="H324" s="47">
        <v>11482</v>
      </c>
      <c r="I324" s="47">
        <v>12072</v>
      </c>
      <c r="J324" s="47">
        <v>12573</v>
      </c>
      <c r="K324" s="47">
        <v>13833</v>
      </c>
      <c r="L324" s="47">
        <v>22195</v>
      </c>
      <c r="M324" s="47">
        <v>31258</v>
      </c>
      <c r="N324" s="47">
        <v>24626</v>
      </c>
      <c r="O324" s="47">
        <v>191</v>
      </c>
      <c r="P324" s="48">
        <v>56075</v>
      </c>
    </row>
    <row r="325" spans="1:16" x14ac:dyDescent="0.15">
      <c r="A325" s="34" t="s">
        <v>33</v>
      </c>
      <c r="B325" s="47">
        <v>21315</v>
      </c>
      <c r="C325" s="47">
        <v>372</v>
      </c>
      <c r="D325" s="47">
        <v>1394</v>
      </c>
      <c r="E325" s="47">
        <v>1426</v>
      </c>
      <c r="F325" s="47">
        <v>1222</v>
      </c>
      <c r="G325" s="47">
        <v>1180</v>
      </c>
      <c r="H325" s="47">
        <v>1260</v>
      </c>
      <c r="I325" s="47">
        <v>1128</v>
      </c>
      <c r="J325" s="47">
        <v>1166</v>
      </c>
      <c r="K325" s="47">
        <v>1587</v>
      </c>
      <c r="L325" s="47">
        <v>3674</v>
      </c>
      <c r="M325" s="47">
        <v>4516</v>
      </c>
      <c r="N325" s="47">
        <v>2379</v>
      </c>
      <c r="O325" s="47">
        <v>11</v>
      </c>
      <c r="P325" s="48">
        <v>6906</v>
      </c>
    </row>
    <row r="326" spans="1:16" x14ac:dyDescent="0.15">
      <c r="A326" s="34" t="s">
        <v>34</v>
      </c>
      <c r="B326" s="47">
        <v>35464</v>
      </c>
      <c r="C326" s="47">
        <v>591</v>
      </c>
      <c r="D326" s="47">
        <v>2456</v>
      </c>
      <c r="E326" s="47">
        <v>2461</v>
      </c>
      <c r="F326" s="47">
        <v>2042</v>
      </c>
      <c r="G326" s="47">
        <v>2032</v>
      </c>
      <c r="H326" s="47">
        <v>2048</v>
      </c>
      <c r="I326" s="47">
        <v>1853</v>
      </c>
      <c r="J326" s="47">
        <v>1934</v>
      </c>
      <c r="K326" s="47">
        <v>2801</v>
      </c>
      <c r="L326" s="47">
        <v>6321</v>
      </c>
      <c r="M326" s="47">
        <v>7312</v>
      </c>
      <c r="N326" s="47">
        <v>3597</v>
      </c>
      <c r="O326" s="47">
        <v>16</v>
      </c>
      <c r="P326" s="48">
        <v>10925</v>
      </c>
    </row>
    <row r="327" spans="1:16" x14ac:dyDescent="0.15">
      <c r="A327" s="34" t="s">
        <v>35</v>
      </c>
      <c r="B327" s="47">
        <v>73808</v>
      </c>
      <c r="C327" s="47">
        <v>1403</v>
      </c>
      <c r="D327" s="47">
        <v>5459</v>
      </c>
      <c r="E327" s="47">
        <v>5719</v>
      </c>
      <c r="F327" s="47">
        <v>4820</v>
      </c>
      <c r="G327" s="47">
        <v>4347</v>
      </c>
      <c r="H327" s="47">
        <v>4571</v>
      </c>
      <c r="I327" s="47">
        <v>3961</v>
      </c>
      <c r="J327" s="47">
        <v>4262</v>
      </c>
      <c r="K327" s="47">
        <v>5748</v>
      </c>
      <c r="L327" s="47">
        <v>12938</v>
      </c>
      <c r="M327" s="47">
        <v>13930</v>
      </c>
      <c r="N327" s="47">
        <v>6612</v>
      </c>
      <c r="O327" s="47">
        <v>38</v>
      </c>
      <c r="P327" s="48">
        <v>20580</v>
      </c>
    </row>
    <row r="328" spans="1:16" x14ac:dyDescent="0.15">
      <c r="A328" s="34" t="s">
        <v>36</v>
      </c>
      <c r="B328" s="47">
        <v>75675</v>
      </c>
      <c r="C328" s="47">
        <v>1873</v>
      </c>
      <c r="D328" s="47">
        <v>7351</v>
      </c>
      <c r="E328" s="47">
        <v>7211</v>
      </c>
      <c r="F328" s="47">
        <v>5166</v>
      </c>
      <c r="G328" s="47">
        <v>4367</v>
      </c>
      <c r="H328" s="47">
        <v>4170</v>
      </c>
      <c r="I328" s="47">
        <v>3550</v>
      </c>
      <c r="J328" s="47">
        <v>4015</v>
      </c>
      <c r="K328" s="47">
        <v>5717</v>
      </c>
      <c r="L328" s="47">
        <v>14531</v>
      </c>
      <c r="M328" s="47">
        <v>13011</v>
      </c>
      <c r="N328" s="47">
        <v>4693</v>
      </c>
      <c r="O328" s="47">
        <v>20</v>
      </c>
      <c r="P328" s="48">
        <v>17724</v>
      </c>
    </row>
    <row r="329" spans="1:16" x14ac:dyDescent="0.15">
      <c r="A329" s="34" t="s">
        <v>37</v>
      </c>
      <c r="B329" s="47">
        <v>113442</v>
      </c>
      <c r="C329" s="47">
        <v>3209</v>
      </c>
      <c r="D329" s="47">
        <v>10933</v>
      </c>
      <c r="E329" s="47">
        <v>10928</v>
      </c>
      <c r="F329" s="47">
        <v>8192</v>
      </c>
      <c r="G329" s="47">
        <v>6863</v>
      </c>
      <c r="H329" s="47">
        <v>6559</v>
      </c>
      <c r="I329" s="47">
        <v>5535</v>
      </c>
      <c r="J329" s="47">
        <v>6286</v>
      </c>
      <c r="K329" s="47">
        <v>8738</v>
      </c>
      <c r="L329" s="47">
        <v>21151</v>
      </c>
      <c r="M329" s="47">
        <v>18402</v>
      </c>
      <c r="N329" s="47">
        <v>6625</v>
      </c>
      <c r="O329" s="47">
        <v>21</v>
      </c>
      <c r="P329" s="48">
        <v>25048</v>
      </c>
    </row>
    <row r="330" spans="1:16" x14ac:dyDescent="0.15">
      <c r="A330" s="34" t="s">
        <v>38</v>
      </c>
      <c r="B330" s="47">
        <v>133072</v>
      </c>
      <c r="C330" s="47">
        <v>4367</v>
      </c>
      <c r="D330" s="47">
        <v>14109</v>
      </c>
      <c r="E330" s="47">
        <v>13703</v>
      </c>
      <c r="F330" s="47">
        <v>9799</v>
      </c>
      <c r="G330" s="47">
        <v>8087</v>
      </c>
      <c r="H330" s="47">
        <v>7523</v>
      </c>
      <c r="I330" s="47">
        <v>6388</v>
      </c>
      <c r="J330" s="47">
        <v>7159</v>
      </c>
      <c r="K330" s="47">
        <v>10229</v>
      </c>
      <c r="L330" s="47">
        <v>25589</v>
      </c>
      <c r="M330" s="47">
        <v>19985</v>
      </c>
      <c r="N330" s="47">
        <v>6115</v>
      </c>
      <c r="O330" s="47">
        <v>19</v>
      </c>
      <c r="P330" s="48">
        <v>26119</v>
      </c>
    </row>
    <row r="331" spans="1:16" x14ac:dyDescent="0.15">
      <c r="A331" s="34" t="s">
        <v>39</v>
      </c>
      <c r="B331" s="47">
        <v>268542</v>
      </c>
      <c r="C331" s="47">
        <v>7530</v>
      </c>
      <c r="D331" s="47">
        <v>22999</v>
      </c>
      <c r="E331" s="47">
        <v>22980</v>
      </c>
      <c r="F331" s="47">
        <v>19366</v>
      </c>
      <c r="G331" s="47">
        <v>18066</v>
      </c>
      <c r="H331" s="47">
        <v>18297</v>
      </c>
      <c r="I331" s="47">
        <v>16288</v>
      </c>
      <c r="J331" s="47">
        <v>16950</v>
      </c>
      <c r="K331" s="47">
        <v>21723</v>
      </c>
      <c r="L331" s="47">
        <v>48320</v>
      </c>
      <c r="M331" s="47">
        <v>39481</v>
      </c>
      <c r="N331" s="47">
        <v>16463</v>
      </c>
      <c r="O331" s="47">
        <v>79</v>
      </c>
      <c r="P331" s="48">
        <v>56023</v>
      </c>
    </row>
    <row r="332" spans="1:16" x14ac:dyDescent="0.15">
      <c r="A332" s="34" t="s">
        <v>40</v>
      </c>
      <c r="B332" s="47">
        <v>252107</v>
      </c>
      <c r="C332" s="47">
        <v>11113</v>
      </c>
      <c r="D332" s="47">
        <v>30281</v>
      </c>
      <c r="E332" s="47">
        <v>27449</v>
      </c>
      <c r="F332" s="47">
        <v>19802</v>
      </c>
      <c r="G332" s="47">
        <v>16398</v>
      </c>
      <c r="H332" s="47">
        <v>15015</v>
      </c>
      <c r="I332" s="47">
        <v>12795</v>
      </c>
      <c r="J332" s="47">
        <v>13417</v>
      </c>
      <c r="K332" s="47">
        <v>18887</v>
      </c>
      <c r="L332" s="47">
        <v>47328</v>
      </c>
      <c r="M332" s="47">
        <v>31188</v>
      </c>
      <c r="N332" s="47">
        <v>8410</v>
      </c>
      <c r="O332" s="47">
        <v>24</v>
      </c>
      <c r="P332" s="48">
        <v>39622</v>
      </c>
    </row>
    <row r="333" spans="1:16" x14ac:dyDescent="0.15">
      <c r="A333" s="34" t="s">
        <v>41</v>
      </c>
      <c r="B333" s="47">
        <v>287645</v>
      </c>
      <c r="C333" s="47">
        <v>13014</v>
      </c>
      <c r="D333" s="47">
        <v>37884</v>
      </c>
      <c r="E333" s="47">
        <v>34527</v>
      </c>
      <c r="F333" s="47">
        <v>24590</v>
      </c>
      <c r="G333" s="47">
        <v>20017</v>
      </c>
      <c r="H333" s="47">
        <v>17798</v>
      </c>
      <c r="I333" s="47">
        <v>14644</v>
      </c>
      <c r="J333" s="47">
        <v>15531</v>
      </c>
      <c r="K333" s="47">
        <v>20335</v>
      </c>
      <c r="L333" s="47">
        <v>50574</v>
      </c>
      <c r="M333" s="47">
        <v>30874</v>
      </c>
      <c r="N333" s="47">
        <v>7828</v>
      </c>
      <c r="O333" s="47">
        <v>29</v>
      </c>
      <c r="P333" s="48">
        <v>38731</v>
      </c>
    </row>
    <row r="334" spans="1:16" x14ac:dyDescent="0.15">
      <c r="A334" s="34" t="s">
        <v>42</v>
      </c>
      <c r="B334" s="47">
        <v>356926</v>
      </c>
      <c r="C334" s="47">
        <v>12283</v>
      </c>
      <c r="D334" s="47">
        <v>49107</v>
      </c>
      <c r="E334" s="47">
        <v>46986</v>
      </c>
      <c r="F334" s="47">
        <v>33945</v>
      </c>
      <c r="G334" s="47">
        <v>27554</v>
      </c>
      <c r="H334" s="47">
        <v>24398</v>
      </c>
      <c r="I334" s="47">
        <v>19612</v>
      </c>
      <c r="J334" s="47">
        <v>19539</v>
      </c>
      <c r="K334" s="47">
        <v>24551</v>
      </c>
      <c r="L334" s="47">
        <v>58692</v>
      </c>
      <c r="M334" s="47">
        <v>32276</v>
      </c>
      <c r="N334" s="47">
        <v>7959</v>
      </c>
      <c r="O334" s="47">
        <v>24</v>
      </c>
      <c r="P334" s="48">
        <v>40259</v>
      </c>
    </row>
    <row r="335" spans="1:16" x14ac:dyDescent="0.15">
      <c r="A335" s="34" t="s">
        <v>43</v>
      </c>
      <c r="B335" s="47">
        <v>347847</v>
      </c>
      <c r="C335" s="47">
        <v>9241</v>
      </c>
      <c r="D335" s="47">
        <v>51584</v>
      </c>
      <c r="E335" s="47">
        <v>51263</v>
      </c>
      <c r="F335" s="47">
        <v>36759</v>
      </c>
      <c r="G335" s="47">
        <v>28314</v>
      </c>
      <c r="H335" s="47">
        <v>24300</v>
      </c>
      <c r="I335" s="47">
        <v>19298</v>
      </c>
      <c r="J335" s="47">
        <v>18961</v>
      </c>
      <c r="K335" s="47">
        <v>23416</v>
      </c>
      <c r="L335" s="47">
        <v>52500</v>
      </c>
      <c r="M335" s="47">
        <v>26511</v>
      </c>
      <c r="N335" s="47">
        <v>5682</v>
      </c>
      <c r="O335" s="47">
        <v>18</v>
      </c>
      <c r="P335" s="48">
        <v>32211</v>
      </c>
    </row>
    <row r="336" spans="1:16" x14ac:dyDescent="0.15">
      <c r="A336" s="34" t="s">
        <v>44</v>
      </c>
      <c r="B336" s="47">
        <v>732339</v>
      </c>
      <c r="C336" s="47">
        <v>10067</v>
      </c>
      <c r="D336" s="47">
        <v>87466</v>
      </c>
      <c r="E336" s="47">
        <v>101358</v>
      </c>
      <c r="F336" s="47">
        <v>78988</v>
      </c>
      <c r="G336" s="47">
        <v>66314</v>
      </c>
      <c r="H336" s="47">
        <v>58929</v>
      </c>
      <c r="I336" s="47">
        <v>47504</v>
      </c>
      <c r="J336" s="47">
        <v>45636</v>
      </c>
      <c r="K336" s="47">
        <v>53170</v>
      </c>
      <c r="L336" s="47">
        <v>104089</v>
      </c>
      <c r="M336" s="47">
        <v>58769</v>
      </c>
      <c r="N336" s="47">
        <v>19945</v>
      </c>
      <c r="O336" s="47">
        <v>104</v>
      </c>
      <c r="P336" s="48">
        <v>78818</v>
      </c>
    </row>
    <row r="337" spans="1:16" x14ac:dyDescent="0.15">
      <c r="A337" s="34" t="s">
        <v>45</v>
      </c>
      <c r="B337" s="47">
        <v>886408</v>
      </c>
      <c r="C337" s="47">
        <v>7516</v>
      </c>
      <c r="D337" s="47">
        <v>104679</v>
      </c>
      <c r="E337" s="47">
        <v>150675</v>
      </c>
      <c r="F337" s="47">
        <v>119029</v>
      </c>
      <c r="G337" s="47">
        <v>94615</v>
      </c>
      <c r="H337" s="47">
        <v>77741</v>
      </c>
      <c r="I337" s="47">
        <v>57496</v>
      </c>
      <c r="J337" s="47">
        <v>53026</v>
      </c>
      <c r="K337" s="47">
        <v>59396</v>
      </c>
      <c r="L337" s="47">
        <v>104890</v>
      </c>
      <c r="M337" s="47">
        <v>46833</v>
      </c>
      <c r="N337" s="47">
        <v>10482</v>
      </c>
      <c r="O337" s="47">
        <v>30</v>
      </c>
      <c r="P337" s="48">
        <v>57345</v>
      </c>
    </row>
    <row r="338" spans="1:16" x14ac:dyDescent="0.15">
      <c r="A338" s="34" t="s">
        <v>46</v>
      </c>
      <c r="B338" s="47">
        <v>929857</v>
      </c>
      <c r="C338" s="47">
        <v>4038</v>
      </c>
      <c r="D338" s="47">
        <v>79571</v>
      </c>
      <c r="E338" s="47">
        <v>157528</v>
      </c>
      <c r="F338" s="47">
        <v>142649</v>
      </c>
      <c r="G338" s="47">
        <v>120491</v>
      </c>
      <c r="H338" s="47">
        <v>98363</v>
      </c>
      <c r="I338" s="47">
        <v>70270</v>
      </c>
      <c r="J338" s="47">
        <v>60933</v>
      </c>
      <c r="K338" s="47">
        <v>64205</v>
      </c>
      <c r="L338" s="47">
        <v>86704</v>
      </c>
      <c r="M338" s="47">
        <v>36384</v>
      </c>
      <c r="N338" s="47">
        <v>8692</v>
      </c>
      <c r="O338" s="47">
        <v>29</v>
      </c>
      <c r="P338" s="48">
        <v>45105</v>
      </c>
    </row>
    <row r="339" spans="1:16" x14ac:dyDescent="0.15">
      <c r="A339" s="34" t="s">
        <v>47</v>
      </c>
      <c r="B339" s="47">
        <v>1023889</v>
      </c>
      <c r="C339" s="47">
        <v>2070</v>
      </c>
      <c r="D339" s="47">
        <v>52527</v>
      </c>
      <c r="E339" s="47">
        <v>147986</v>
      </c>
      <c r="F339" s="47">
        <v>162912</v>
      </c>
      <c r="G339" s="47">
        <v>150941</v>
      </c>
      <c r="H339" s="47">
        <v>127444</v>
      </c>
      <c r="I339" s="47">
        <v>90636</v>
      </c>
      <c r="J339" s="47">
        <v>75692</v>
      </c>
      <c r="K339" s="47">
        <v>75677</v>
      </c>
      <c r="L339" s="47">
        <v>84392</v>
      </c>
      <c r="M339" s="47">
        <v>40001</v>
      </c>
      <c r="N339" s="47">
        <v>13545</v>
      </c>
      <c r="O339" s="47">
        <v>66</v>
      </c>
      <c r="P339" s="48">
        <v>53612</v>
      </c>
    </row>
    <row r="340" spans="1:16" x14ac:dyDescent="0.15">
      <c r="A340" s="34" t="s">
        <v>48</v>
      </c>
      <c r="B340" s="47">
        <v>980563</v>
      </c>
      <c r="C340" s="47">
        <v>972</v>
      </c>
      <c r="D340" s="47">
        <v>30300</v>
      </c>
      <c r="E340" s="47">
        <v>110651</v>
      </c>
      <c r="F340" s="47">
        <v>151909</v>
      </c>
      <c r="G340" s="47">
        <v>156073</v>
      </c>
      <c r="H340" s="47">
        <v>137053</v>
      </c>
      <c r="I340" s="47">
        <v>94691</v>
      </c>
      <c r="J340" s="47">
        <v>76903</v>
      </c>
      <c r="K340" s="47">
        <v>75637</v>
      </c>
      <c r="L340" s="47">
        <v>85028</v>
      </c>
      <c r="M340" s="47">
        <v>49770</v>
      </c>
      <c r="N340" s="47">
        <v>11550</v>
      </c>
      <c r="O340" s="47">
        <v>26</v>
      </c>
      <c r="P340" s="48">
        <v>61346</v>
      </c>
    </row>
    <row r="341" spans="1:16" x14ac:dyDescent="0.15">
      <c r="A341" s="34" t="s">
        <v>49</v>
      </c>
      <c r="B341" s="47">
        <v>919368</v>
      </c>
      <c r="C341" s="47">
        <v>443</v>
      </c>
      <c r="D341" s="47">
        <v>16978</v>
      </c>
      <c r="E341" s="47">
        <v>80949</v>
      </c>
      <c r="F341" s="47">
        <v>137752</v>
      </c>
      <c r="G341" s="47">
        <v>160176</v>
      </c>
      <c r="H341" s="47">
        <v>150776</v>
      </c>
      <c r="I341" s="47">
        <v>106449</v>
      </c>
      <c r="J341" s="47">
        <v>85261</v>
      </c>
      <c r="K341" s="47">
        <v>78910</v>
      </c>
      <c r="L341" s="47">
        <v>58425</v>
      </c>
      <c r="M341" s="47">
        <v>30812</v>
      </c>
      <c r="N341" s="47">
        <v>12379</v>
      </c>
      <c r="O341" s="47">
        <v>58</v>
      </c>
      <c r="P341" s="48">
        <v>43249</v>
      </c>
    </row>
    <row r="342" spans="1:16" x14ac:dyDescent="0.15">
      <c r="A342" s="34" t="s">
        <v>50</v>
      </c>
      <c r="B342" s="47">
        <v>731548</v>
      </c>
      <c r="C342" s="47">
        <v>190</v>
      </c>
      <c r="D342" s="47">
        <v>8823</v>
      </c>
      <c r="E342" s="47">
        <v>51872</v>
      </c>
      <c r="F342" s="47">
        <v>105551</v>
      </c>
      <c r="G342" s="47">
        <v>137848</v>
      </c>
      <c r="H342" s="47">
        <v>134791</v>
      </c>
      <c r="I342" s="47">
        <v>94598</v>
      </c>
      <c r="J342" s="47">
        <v>73434</v>
      </c>
      <c r="K342" s="47">
        <v>63934</v>
      </c>
      <c r="L342" s="47">
        <v>39353</v>
      </c>
      <c r="M342" s="47">
        <v>16310</v>
      </c>
      <c r="N342" s="47">
        <v>4824</v>
      </c>
      <c r="O342" s="47">
        <v>20</v>
      </c>
      <c r="P342" s="48">
        <v>21154</v>
      </c>
    </row>
    <row r="343" spans="1:16" x14ac:dyDescent="0.15">
      <c r="A343" s="34" t="s">
        <v>51</v>
      </c>
      <c r="B343" s="47">
        <v>626833</v>
      </c>
      <c r="C343" s="47">
        <v>76</v>
      </c>
      <c r="D343" s="47">
        <v>4726</v>
      </c>
      <c r="E343" s="47">
        <v>32369</v>
      </c>
      <c r="F343" s="47">
        <v>79698</v>
      </c>
      <c r="G343" s="47">
        <v>118134</v>
      </c>
      <c r="H343" s="47">
        <v>125231</v>
      </c>
      <c r="I343" s="47">
        <v>89446</v>
      </c>
      <c r="J343" s="47">
        <v>69711</v>
      </c>
      <c r="K343" s="47">
        <v>59479</v>
      </c>
      <c r="L343" s="47">
        <v>31585</v>
      </c>
      <c r="M343" s="47">
        <v>12672</v>
      </c>
      <c r="N343" s="47">
        <v>3684</v>
      </c>
      <c r="O343" s="47">
        <v>22</v>
      </c>
      <c r="P343" s="48">
        <v>16378</v>
      </c>
    </row>
    <row r="344" spans="1:16" x14ac:dyDescent="0.15">
      <c r="A344" s="34" t="s">
        <v>52</v>
      </c>
      <c r="B344" s="47">
        <v>594573</v>
      </c>
      <c r="C344" s="47">
        <v>50</v>
      </c>
      <c r="D344" s="47">
        <v>2688</v>
      </c>
      <c r="E344" s="47">
        <v>22276</v>
      </c>
      <c r="F344" s="47">
        <v>63010</v>
      </c>
      <c r="G344" s="47">
        <v>105794</v>
      </c>
      <c r="H344" s="47">
        <v>122659</v>
      </c>
      <c r="I344" s="47">
        <v>91992</v>
      </c>
      <c r="J344" s="47">
        <v>72275</v>
      </c>
      <c r="K344" s="47">
        <v>62528</v>
      </c>
      <c r="L344" s="47">
        <v>32553</v>
      </c>
      <c r="M344" s="47">
        <v>13998</v>
      </c>
      <c r="N344" s="47">
        <v>4731</v>
      </c>
      <c r="O344" s="47">
        <v>19</v>
      </c>
      <c r="P344" s="48">
        <v>18748</v>
      </c>
    </row>
    <row r="345" spans="1:16" x14ac:dyDescent="0.15">
      <c r="A345" s="34" t="s">
        <v>53</v>
      </c>
      <c r="B345" s="47">
        <v>552973</v>
      </c>
      <c r="C345" s="47">
        <v>22</v>
      </c>
      <c r="D345" s="47">
        <v>1535</v>
      </c>
      <c r="E345" s="47">
        <v>15728</v>
      </c>
      <c r="F345" s="47">
        <v>49661</v>
      </c>
      <c r="G345" s="47">
        <v>94224</v>
      </c>
      <c r="H345" s="47">
        <v>119704</v>
      </c>
      <c r="I345" s="47">
        <v>93550</v>
      </c>
      <c r="J345" s="47">
        <v>75596</v>
      </c>
      <c r="K345" s="47">
        <v>63206</v>
      </c>
      <c r="L345" s="47">
        <v>27641</v>
      </c>
      <c r="M345" s="47">
        <v>9354</v>
      </c>
      <c r="N345" s="47">
        <v>2745</v>
      </c>
      <c r="O345" s="47">
        <v>7</v>
      </c>
      <c r="P345" s="48">
        <v>12106</v>
      </c>
    </row>
    <row r="346" spans="1:16" x14ac:dyDescent="0.15">
      <c r="A346" s="34" t="s">
        <v>54</v>
      </c>
      <c r="B346" s="47">
        <v>572904</v>
      </c>
      <c r="C346" s="47">
        <v>16</v>
      </c>
      <c r="D346" s="47">
        <v>1016</v>
      </c>
      <c r="E346" s="47">
        <v>11511</v>
      </c>
      <c r="F346" s="47">
        <v>40483</v>
      </c>
      <c r="G346" s="47">
        <v>84947</v>
      </c>
      <c r="H346" s="47">
        <v>120426</v>
      </c>
      <c r="I346" s="47">
        <v>101707</v>
      </c>
      <c r="J346" s="47">
        <v>85826</v>
      </c>
      <c r="K346" s="47">
        <v>74445</v>
      </c>
      <c r="L346" s="47">
        <v>36229</v>
      </c>
      <c r="M346" s="47">
        <v>12107</v>
      </c>
      <c r="N346" s="47">
        <v>4169</v>
      </c>
      <c r="O346" s="47">
        <v>22</v>
      </c>
      <c r="P346" s="48">
        <v>16298</v>
      </c>
    </row>
    <row r="347" spans="1:16" x14ac:dyDescent="0.15">
      <c r="A347" s="34" t="s">
        <v>55</v>
      </c>
      <c r="B347" s="47">
        <v>388580</v>
      </c>
      <c r="C347" s="47">
        <v>4</v>
      </c>
      <c r="D347" s="47">
        <v>497</v>
      </c>
      <c r="E347" s="47">
        <v>5802</v>
      </c>
      <c r="F347" s="47">
        <v>22280</v>
      </c>
      <c r="G347" s="47">
        <v>51275</v>
      </c>
      <c r="H347" s="47">
        <v>80800</v>
      </c>
      <c r="I347" s="47">
        <v>72985</v>
      </c>
      <c r="J347" s="47">
        <v>64970</v>
      </c>
      <c r="K347" s="47">
        <v>56912</v>
      </c>
      <c r="L347" s="47">
        <v>24183</v>
      </c>
      <c r="M347" s="47">
        <v>6911</v>
      </c>
      <c r="N347" s="47">
        <v>1946</v>
      </c>
      <c r="O347" s="47">
        <v>15</v>
      </c>
      <c r="P347" s="48">
        <v>8872</v>
      </c>
    </row>
    <row r="348" spans="1:16" x14ac:dyDescent="0.15">
      <c r="A348" s="34" t="s">
        <v>56</v>
      </c>
      <c r="B348" s="47">
        <v>254934</v>
      </c>
      <c r="C348" s="47">
        <v>4</v>
      </c>
      <c r="D348" s="47">
        <v>243</v>
      </c>
      <c r="E348" s="47">
        <v>3128</v>
      </c>
      <c r="F348" s="47">
        <v>12176</v>
      </c>
      <c r="G348" s="47">
        <v>29954</v>
      </c>
      <c r="H348" s="47">
        <v>51011</v>
      </c>
      <c r="I348" s="47">
        <v>49588</v>
      </c>
      <c r="J348" s="47">
        <v>46552</v>
      </c>
      <c r="K348" s="47">
        <v>41137</v>
      </c>
      <c r="L348" s="47">
        <v>15960</v>
      </c>
      <c r="M348" s="47">
        <v>4214</v>
      </c>
      <c r="N348" s="47">
        <v>964</v>
      </c>
      <c r="O348" s="47">
        <v>3</v>
      </c>
      <c r="P348" s="48">
        <v>5181</v>
      </c>
    </row>
    <row r="349" spans="1:16" x14ac:dyDescent="0.15">
      <c r="A349" s="34" t="s">
        <v>57</v>
      </c>
      <c r="B349" s="47">
        <v>255903</v>
      </c>
      <c r="C349" s="47">
        <v>2</v>
      </c>
      <c r="D349" s="47">
        <v>274</v>
      </c>
      <c r="E349" s="47">
        <v>3239</v>
      </c>
      <c r="F349" s="47">
        <v>12062</v>
      </c>
      <c r="G349" s="47">
        <v>27730</v>
      </c>
      <c r="H349" s="47">
        <v>45342</v>
      </c>
      <c r="I349" s="47">
        <v>46504</v>
      </c>
      <c r="J349" s="47">
        <v>44713</v>
      </c>
      <c r="K349" s="47">
        <v>41939</v>
      </c>
      <c r="L349" s="47">
        <v>22930</v>
      </c>
      <c r="M349" s="47">
        <v>8241</v>
      </c>
      <c r="N349" s="47">
        <v>2909</v>
      </c>
      <c r="O349" s="47">
        <v>18</v>
      </c>
      <c r="P349" s="48">
        <v>11168</v>
      </c>
    </row>
    <row r="350" spans="1:16" x14ac:dyDescent="0.15">
      <c r="A350" s="34" t="s">
        <v>58</v>
      </c>
      <c r="B350" s="47">
        <v>130889</v>
      </c>
      <c r="C350" s="47">
        <v>0</v>
      </c>
      <c r="D350" s="47">
        <v>74</v>
      </c>
      <c r="E350" s="47">
        <v>1340</v>
      </c>
      <c r="F350" s="47">
        <v>5078</v>
      </c>
      <c r="G350" s="47">
        <v>12511</v>
      </c>
      <c r="H350" s="47">
        <v>22490</v>
      </c>
      <c r="I350" s="47">
        <v>24771</v>
      </c>
      <c r="J350" s="47">
        <v>25522</v>
      </c>
      <c r="K350" s="47">
        <v>24210</v>
      </c>
      <c r="L350" s="47">
        <v>11001</v>
      </c>
      <c r="M350" s="47">
        <v>3210</v>
      </c>
      <c r="N350" s="47">
        <v>678</v>
      </c>
      <c r="O350" s="47">
        <v>4</v>
      </c>
      <c r="P350" s="48">
        <v>3892</v>
      </c>
    </row>
    <row r="351" spans="1:16" x14ac:dyDescent="0.15">
      <c r="A351" s="34" t="s">
        <v>59</v>
      </c>
      <c r="B351" s="47">
        <v>107881</v>
      </c>
      <c r="C351" s="47">
        <v>0</v>
      </c>
      <c r="D351" s="47">
        <v>41</v>
      </c>
      <c r="E351" s="47">
        <v>1135</v>
      </c>
      <c r="F351" s="47">
        <v>3944</v>
      </c>
      <c r="G351" s="47">
        <v>10123</v>
      </c>
      <c r="H351" s="47">
        <v>17862</v>
      </c>
      <c r="I351" s="47">
        <v>19708</v>
      </c>
      <c r="J351" s="47">
        <v>20570</v>
      </c>
      <c r="K351" s="47">
        <v>19735</v>
      </c>
      <c r="L351" s="47">
        <v>10472</v>
      </c>
      <c r="M351" s="47">
        <v>3333</v>
      </c>
      <c r="N351" s="47">
        <v>952</v>
      </c>
      <c r="O351" s="47">
        <v>6</v>
      </c>
      <c r="P351" s="48">
        <v>4291</v>
      </c>
    </row>
    <row r="352" spans="1:16" x14ac:dyDescent="0.15">
      <c r="A352" s="34" t="s">
        <v>60</v>
      </c>
      <c r="B352" s="47">
        <v>110139</v>
      </c>
      <c r="C352" s="47">
        <v>0</v>
      </c>
      <c r="D352" s="47">
        <v>60</v>
      </c>
      <c r="E352" s="47">
        <v>1157</v>
      </c>
      <c r="F352" s="47">
        <v>4215</v>
      </c>
      <c r="G352" s="47">
        <v>10385</v>
      </c>
      <c r="H352" s="47">
        <v>17252</v>
      </c>
      <c r="I352" s="47">
        <v>19016</v>
      </c>
      <c r="J352" s="47">
        <v>19473</v>
      </c>
      <c r="K352" s="47">
        <v>19246</v>
      </c>
      <c r="L352" s="47">
        <v>12799</v>
      </c>
      <c r="M352" s="47">
        <v>4917</v>
      </c>
      <c r="N352" s="47">
        <v>1609</v>
      </c>
      <c r="O352" s="47">
        <v>10</v>
      </c>
      <c r="P352" s="48">
        <v>6536</v>
      </c>
    </row>
    <row r="353" spans="1:16" x14ac:dyDescent="0.15">
      <c r="A353" s="34" t="s">
        <v>61</v>
      </c>
      <c r="B353" s="47">
        <v>55367</v>
      </c>
      <c r="C353" s="47">
        <v>1</v>
      </c>
      <c r="D353" s="47">
        <v>28</v>
      </c>
      <c r="E353" s="47">
        <v>616</v>
      </c>
      <c r="F353" s="47">
        <v>1941</v>
      </c>
      <c r="G353" s="47">
        <v>4724</v>
      </c>
      <c r="H353" s="47">
        <v>8190</v>
      </c>
      <c r="I353" s="47">
        <v>9424</v>
      </c>
      <c r="J353" s="47">
        <v>10493</v>
      </c>
      <c r="K353" s="47">
        <v>10599</v>
      </c>
      <c r="L353" s="47">
        <v>6547</v>
      </c>
      <c r="M353" s="47">
        <v>2240</v>
      </c>
      <c r="N353" s="47">
        <v>562</v>
      </c>
      <c r="O353" s="47">
        <v>2</v>
      </c>
      <c r="P353" s="48">
        <v>2804</v>
      </c>
    </row>
    <row r="354" spans="1:16" x14ac:dyDescent="0.15">
      <c r="A354" s="34" t="s">
        <v>62</v>
      </c>
      <c r="B354" s="47">
        <v>51983</v>
      </c>
      <c r="C354" s="47">
        <v>0</v>
      </c>
      <c r="D354" s="47">
        <v>19</v>
      </c>
      <c r="E354" s="47">
        <v>511</v>
      </c>
      <c r="F354" s="47">
        <v>1783</v>
      </c>
      <c r="G354" s="47">
        <v>4315</v>
      </c>
      <c r="H354" s="47">
        <v>7670</v>
      </c>
      <c r="I354" s="47">
        <v>8781</v>
      </c>
      <c r="J354" s="47">
        <v>9430</v>
      </c>
      <c r="K354" s="47">
        <v>9675</v>
      </c>
      <c r="L354" s="47">
        <v>6584</v>
      </c>
      <c r="M354" s="47">
        <v>2501</v>
      </c>
      <c r="N354" s="47">
        <v>710</v>
      </c>
      <c r="O354" s="47">
        <v>4</v>
      </c>
      <c r="P354" s="48">
        <v>3215</v>
      </c>
    </row>
    <row r="355" spans="1:16" x14ac:dyDescent="0.15">
      <c r="A355" s="34" t="s">
        <v>63</v>
      </c>
      <c r="B355" s="47">
        <v>31940</v>
      </c>
      <c r="C355" s="47">
        <v>0</v>
      </c>
      <c r="D355" s="47">
        <v>8</v>
      </c>
      <c r="E355" s="47">
        <v>353</v>
      </c>
      <c r="F355" s="47">
        <v>1087</v>
      </c>
      <c r="G355" s="47">
        <v>2601</v>
      </c>
      <c r="H355" s="47">
        <v>4467</v>
      </c>
      <c r="I355" s="47">
        <v>5125</v>
      </c>
      <c r="J355" s="47">
        <v>5880</v>
      </c>
      <c r="K355" s="47">
        <v>6184</v>
      </c>
      <c r="L355" s="47">
        <v>4249</v>
      </c>
      <c r="M355" s="47">
        <v>1564</v>
      </c>
      <c r="N355" s="47">
        <v>422</v>
      </c>
      <c r="O355" s="47">
        <v>0</v>
      </c>
      <c r="P355" s="48">
        <v>1986</v>
      </c>
    </row>
    <row r="356" spans="1:16" x14ac:dyDescent="0.15">
      <c r="A356" s="34" t="s">
        <v>64</v>
      </c>
      <c r="B356" s="47">
        <v>62370</v>
      </c>
      <c r="C356" s="47">
        <v>0</v>
      </c>
      <c r="D356" s="47">
        <v>27</v>
      </c>
      <c r="E356" s="47">
        <v>633</v>
      </c>
      <c r="F356" s="47">
        <v>2261</v>
      </c>
      <c r="G356" s="47">
        <v>5529</v>
      </c>
      <c r="H356" s="47">
        <v>9252</v>
      </c>
      <c r="I356" s="47">
        <v>9837</v>
      </c>
      <c r="J356" s="47">
        <v>10109</v>
      </c>
      <c r="K356" s="47">
        <v>10421</v>
      </c>
      <c r="L356" s="47">
        <v>8822</v>
      </c>
      <c r="M356" s="47">
        <v>4072</v>
      </c>
      <c r="N356" s="47">
        <v>1396</v>
      </c>
      <c r="O356" s="47">
        <v>11</v>
      </c>
      <c r="P356" s="48">
        <v>5479</v>
      </c>
    </row>
    <row r="357" spans="1:16" x14ac:dyDescent="0.15">
      <c r="A357" s="34" t="s">
        <v>65</v>
      </c>
      <c r="B357" s="47">
        <v>37661</v>
      </c>
      <c r="C357" s="47">
        <v>0</v>
      </c>
      <c r="D357" s="47">
        <v>25</v>
      </c>
      <c r="E357" s="47">
        <v>465</v>
      </c>
      <c r="F357" s="47">
        <v>1375</v>
      </c>
      <c r="G357" s="47">
        <v>3006</v>
      </c>
      <c r="H357" s="47">
        <v>5164</v>
      </c>
      <c r="I357" s="47">
        <v>5911</v>
      </c>
      <c r="J357" s="47">
        <v>6269</v>
      </c>
      <c r="K357" s="47">
        <v>6747</v>
      </c>
      <c r="L357" s="47">
        <v>5507</v>
      </c>
      <c r="M357" s="47">
        <v>2408</v>
      </c>
      <c r="N357" s="47">
        <v>779</v>
      </c>
      <c r="O357" s="47">
        <v>5</v>
      </c>
      <c r="P357" s="48">
        <v>3192</v>
      </c>
    </row>
    <row r="358" spans="1:16" x14ac:dyDescent="0.15">
      <c r="A358" s="34" t="s">
        <v>66</v>
      </c>
      <c r="B358" s="47">
        <v>50208</v>
      </c>
      <c r="C358" s="47">
        <v>1</v>
      </c>
      <c r="D358" s="47">
        <v>27</v>
      </c>
      <c r="E358" s="47">
        <v>512</v>
      </c>
      <c r="F358" s="47">
        <v>1817</v>
      </c>
      <c r="G358" s="47">
        <v>4107</v>
      </c>
      <c r="H358" s="47">
        <v>7083</v>
      </c>
      <c r="I358" s="47">
        <v>7649</v>
      </c>
      <c r="J358" s="47">
        <v>7907</v>
      </c>
      <c r="K358" s="47">
        <v>8088</v>
      </c>
      <c r="L358" s="47">
        <v>7495</v>
      </c>
      <c r="M358" s="47">
        <v>4013</v>
      </c>
      <c r="N358" s="47">
        <v>1501</v>
      </c>
      <c r="O358" s="47">
        <v>8</v>
      </c>
      <c r="P358" s="48">
        <v>5522</v>
      </c>
    </row>
    <row r="359" spans="1:16" x14ac:dyDescent="0.15">
      <c r="A359" s="34" t="s">
        <v>67</v>
      </c>
      <c r="B359" s="47">
        <v>30180</v>
      </c>
      <c r="C359" s="47">
        <v>0</v>
      </c>
      <c r="D359" s="47">
        <v>6</v>
      </c>
      <c r="E359" s="47">
        <v>332</v>
      </c>
      <c r="F359" s="47">
        <v>1107</v>
      </c>
      <c r="G359" s="47">
        <v>2304</v>
      </c>
      <c r="H359" s="47">
        <v>3953</v>
      </c>
      <c r="I359" s="47">
        <v>4514</v>
      </c>
      <c r="J359" s="47">
        <v>4910</v>
      </c>
      <c r="K359" s="47">
        <v>5143</v>
      </c>
      <c r="L359" s="47">
        <v>4735</v>
      </c>
      <c r="M359" s="47">
        <v>2345</v>
      </c>
      <c r="N359" s="47">
        <v>827</v>
      </c>
      <c r="O359" s="47">
        <v>4</v>
      </c>
      <c r="P359" s="48">
        <v>3176</v>
      </c>
    </row>
    <row r="360" spans="1:16" x14ac:dyDescent="0.15">
      <c r="A360" s="34" t="s">
        <v>68</v>
      </c>
      <c r="B360" s="47">
        <v>31938</v>
      </c>
      <c r="C360" s="47">
        <v>0</v>
      </c>
      <c r="D360" s="47">
        <v>7</v>
      </c>
      <c r="E360" s="47">
        <v>317</v>
      </c>
      <c r="F360" s="47">
        <v>1115</v>
      </c>
      <c r="G360" s="47">
        <v>2329</v>
      </c>
      <c r="H360" s="47">
        <v>4196</v>
      </c>
      <c r="I360" s="47">
        <v>4699</v>
      </c>
      <c r="J360" s="47">
        <v>5029</v>
      </c>
      <c r="K360" s="47">
        <v>5376</v>
      </c>
      <c r="L360" s="47">
        <v>4950</v>
      </c>
      <c r="M360" s="47">
        <v>2830</v>
      </c>
      <c r="N360" s="47">
        <v>1081</v>
      </c>
      <c r="O360" s="47">
        <v>9</v>
      </c>
      <c r="P360" s="48">
        <v>3920</v>
      </c>
    </row>
    <row r="361" spans="1:16" x14ac:dyDescent="0.15">
      <c r="A361" s="34" t="s">
        <v>69</v>
      </c>
      <c r="B361" s="47">
        <v>18266</v>
      </c>
      <c r="C361" s="47">
        <v>0</v>
      </c>
      <c r="D361" s="47">
        <v>4</v>
      </c>
      <c r="E361" s="47">
        <v>232</v>
      </c>
      <c r="F361" s="47">
        <v>679</v>
      </c>
      <c r="G361" s="47">
        <v>1299</v>
      </c>
      <c r="H361" s="47">
        <v>2246</v>
      </c>
      <c r="I361" s="47">
        <v>2551</v>
      </c>
      <c r="J361" s="47">
        <v>2894</v>
      </c>
      <c r="K361" s="47">
        <v>3145</v>
      </c>
      <c r="L361" s="47">
        <v>3031</v>
      </c>
      <c r="M361" s="47">
        <v>1625</v>
      </c>
      <c r="N361" s="47">
        <v>560</v>
      </c>
      <c r="O361" s="47">
        <v>0</v>
      </c>
      <c r="P361" s="48">
        <v>2185</v>
      </c>
    </row>
    <row r="362" spans="1:16" x14ac:dyDescent="0.15">
      <c r="A362" s="34" t="s">
        <v>70</v>
      </c>
      <c r="B362" s="47">
        <v>47533</v>
      </c>
      <c r="C362" s="47">
        <v>3</v>
      </c>
      <c r="D362" s="47">
        <v>23</v>
      </c>
      <c r="E362" s="47">
        <v>432</v>
      </c>
      <c r="F362" s="47">
        <v>1771</v>
      </c>
      <c r="G362" s="47">
        <v>4039</v>
      </c>
      <c r="H362" s="47">
        <v>6477</v>
      </c>
      <c r="I362" s="47">
        <v>6947</v>
      </c>
      <c r="J362" s="47">
        <v>6748</v>
      </c>
      <c r="K362" s="47">
        <v>7094</v>
      </c>
      <c r="L362" s="47">
        <v>7044</v>
      </c>
      <c r="M362" s="47">
        <v>4728</v>
      </c>
      <c r="N362" s="47">
        <v>2218</v>
      </c>
      <c r="O362" s="47">
        <v>9</v>
      </c>
      <c r="P362" s="48">
        <v>6955</v>
      </c>
    </row>
    <row r="363" spans="1:16" x14ac:dyDescent="0.15">
      <c r="A363" s="36" t="s">
        <v>71</v>
      </c>
      <c r="B363" s="47">
        <v>15438</v>
      </c>
      <c r="C363" s="47">
        <v>1</v>
      </c>
      <c r="D363" s="47">
        <v>3</v>
      </c>
      <c r="E363" s="47">
        <v>153</v>
      </c>
      <c r="F363" s="47">
        <v>594</v>
      </c>
      <c r="G363" s="47">
        <v>1217</v>
      </c>
      <c r="H363" s="47">
        <v>1873</v>
      </c>
      <c r="I363" s="47">
        <v>2034</v>
      </c>
      <c r="J363" s="47">
        <v>2262</v>
      </c>
      <c r="K363" s="47">
        <v>2632</v>
      </c>
      <c r="L363" s="47">
        <v>2543</v>
      </c>
      <c r="M363" s="47">
        <v>1517</v>
      </c>
      <c r="N363" s="47">
        <v>606</v>
      </c>
      <c r="O363" s="47">
        <v>3</v>
      </c>
      <c r="P363" s="48">
        <v>2126</v>
      </c>
    </row>
    <row r="364" spans="1:16" x14ac:dyDescent="0.15">
      <c r="A364" s="36" t="s">
        <v>72</v>
      </c>
      <c r="B364" s="47">
        <v>19296</v>
      </c>
      <c r="C364" s="47">
        <v>1</v>
      </c>
      <c r="D364" s="47">
        <v>4</v>
      </c>
      <c r="E364" s="47">
        <v>164</v>
      </c>
      <c r="F364" s="47">
        <v>645</v>
      </c>
      <c r="G364" s="47">
        <v>1482</v>
      </c>
      <c r="H364" s="47">
        <v>2367</v>
      </c>
      <c r="I364" s="47">
        <v>2634</v>
      </c>
      <c r="J364" s="47">
        <v>2940</v>
      </c>
      <c r="K364" s="47">
        <v>3138</v>
      </c>
      <c r="L364" s="47">
        <v>3226</v>
      </c>
      <c r="M364" s="47">
        <v>1920</v>
      </c>
      <c r="N364" s="47">
        <v>771</v>
      </c>
      <c r="O364" s="47">
        <v>4</v>
      </c>
      <c r="P364" s="48">
        <v>2695</v>
      </c>
    </row>
    <row r="365" spans="1:16" x14ac:dyDescent="0.15">
      <c r="A365" s="36" t="s">
        <v>73</v>
      </c>
      <c r="B365" s="47">
        <v>11438</v>
      </c>
      <c r="C365" s="47">
        <v>0</v>
      </c>
      <c r="D365" s="47">
        <v>2</v>
      </c>
      <c r="E365" s="47">
        <v>106</v>
      </c>
      <c r="F365" s="47">
        <v>391</v>
      </c>
      <c r="G365" s="47">
        <v>857</v>
      </c>
      <c r="H365" s="47">
        <v>1376</v>
      </c>
      <c r="I365" s="47">
        <v>1598</v>
      </c>
      <c r="J365" s="47">
        <v>1686</v>
      </c>
      <c r="K365" s="47">
        <v>1828</v>
      </c>
      <c r="L365" s="47">
        <v>2016</v>
      </c>
      <c r="M365" s="47">
        <v>1132</v>
      </c>
      <c r="N365" s="47">
        <v>445</v>
      </c>
      <c r="O365" s="47">
        <v>1</v>
      </c>
      <c r="P365" s="48">
        <v>1578</v>
      </c>
    </row>
    <row r="366" spans="1:16" x14ac:dyDescent="0.15">
      <c r="A366" s="36" t="s">
        <v>74</v>
      </c>
      <c r="B366" s="49">
        <v>176803</v>
      </c>
      <c r="C366" s="49">
        <v>0</v>
      </c>
      <c r="D366" s="49">
        <v>34</v>
      </c>
      <c r="E366" s="49">
        <v>553</v>
      </c>
      <c r="F366" s="49">
        <v>3472</v>
      </c>
      <c r="G366" s="49">
        <v>10770</v>
      </c>
      <c r="H366" s="49">
        <v>21310</v>
      </c>
      <c r="I366" s="49">
        <v>25723</v>
      </c>
      <c r="J366" s="49">
        <v>27775</v>
      </c>
      <c r="K366" s="49">
        <v>27601</v>
      </c>
      <c r="L366" s="49">
        <v>27561</v>
      </c>
      <c r="M366" s="49">
        <v>21687</v>
      </c>
      <c r="N366" s="49">
        <v>10268</v>
      </c>
      <c r="O366" s="49">
        <v>49</v>
      </c>
      <c r="P366" s="50">
        <v>32004</v>
      </c>
    </row>
    <row r="367" spans="1:16" x14ac:dyDescent="0.15">
      <c r="A367" s="41" t="s">
        <v>75</v>
      </c>
      <c r="B367" s="49">
        <v>317506</v>
      </c>
      <c r="C367" s="49">
        <v>179844</v>
      </c>
      <c r="D367" s="49">
        <v>211548</v>
      </c>
      <c r="E367" s="49">
        <v>247631</v>
      </c>
      <c r="F367" s="49">
        <v>285294</v>
      </c>
      <c r="G367" s="49">
        <v>320038</v>
      </c>
      <c r="H367" s="49">
        <v>348858</v>
      </c>
      <c r="I367" s="49">
        <v>367601</v>
      </c>
      <c r="J367" s="49">
        <v>375228</v>
      </c>
      <c r="K367" s="49">
        <v>367081</v>
      </c>
      <c r="L367" s="49">
        <v>303228</v>
      </c>
      <c r="M367" s="49">
        <v>280601</v>
      </c>
      <c r="N367" s="49">
        <v>271126</v>
      </c>
      <c r="O367" s="49">
        <v>258148</v>
      </c>
      <c r="P367" s="50">
        <v>278074</v>
      </c>
    </row>
    <row r="368" spans="1:16" s="2" customFormat="1" ht="13.5" customHeight="1" x14ac:dyDescent="0.15">
      <c r="A368" s="5"/>
    </row>
    <row r="369" spans="1:16" x14ac:dyDescent="0.15">
      <c r="B369" s="8" t="s">
        <v>82</v>
      </c>
      <c r="C369" s="8"/>
      <c r="D369" s="8"/>
      <c r="E369" s="8"/>
      <c r="F369" s="8"/>
      <c r="G369" s="8"/>
      <c r="H369" s="8"/>
      <c r="I369" s="8"/>
      <c r="J369" s="8"/>
      <c r="K369" s="8"/>
      <c r="L369" s="8"/>
      <c r="M369" s="8"/>
      <c r="N369" s="8"/>
      <c r="O369" s="8"/>
      <c r="P369" s="32"/>
    </row>
    <row r="370" spans="1:16" x14ac:dyDescent="0.15">
      <c r="A370" s="40" t="s">
        <v>27</v>
      </c>
      <c r="B370" s="42">
        <v>13055932</v>
      </c>
      <c r="C370" s="43">
        <v>93044</v>
      </c>
      <c r="D370" s="43">
        <v>665430</v>
      </c>
      <c r="E370" s="43">
        <v>1137440</v>
      </c>
      <c r="F370" s="43">
        <v>1393865</v>
      </c>
      <c r="G370" s="43">
        <v>1620650</v>
      </c>
      <c r="H370" s="43">
        <v>1818012</v>
      </c>
      <c r="I370" s="43">
        <v>1475956</v>
      </c>
      <c r="J370" s="43">
        <v>1300171</v>
      </c>
      <c r="K370" s="43">
        <v>1233694</v>
      </c>
      <c r="L370" s="43">
        <v>1260406</v>
      </c>
      <c r="M370" s="43">
        <v>788233</v>
      </c>
      <c r="N370" s="43">
        <v>267304</v>
      </c>
      <c r="O370" s="43">
        <v>1727</v>
      </c>
      <c r="P370" s="44">
        <v>1057264</v>
      </c>
    </row>
    <row r="371" spans="1:16" x14ac:dyDescent="0.15">
      <c r="A371" s="33" t="s">
        <v>28</v>
      </c>
      <c r="B371" s="45">
        <v>65267</v>
      </c>
      <c r="C371" s="45">
        <v>25</v>
      </c>
      <c r="D371" s="45">
        <v>362</v>
      </c>
      <c r="E371" s="45">
        <v>1023</v>
      </c>
      <c r="F371" s="45">
        <v>2450</v>
      </c>
      <c r="G371" s="45">
        <v>4060</v>
      </c>
      <c r="H371" s="45">
        <v>5512</v>
      </c>
      <c r="I371" s="45">
        <v>5206</v>
      </c>
      <c r="J371" s="45">
        <v>5301</v>
      </c>
      <c r="K371" s="45">
        <v>5169</v>
      </c>
      <c r="L371" s="45">
        <v>7477</v>
      </c>
      <c r="M371" s="45">
        <v>13944</v>
      </c>
      <c r="N371" s="45">
        <v>14579</v>
      </c>
      <c r="O371" s="45">
        <v>159</v>
      </c>
      <c r="P371" s="46">
        <v>28682</v>
      </c>
    </row>
    <row r="372" spans="1:16" x14ac:dyDescent="0.15">
      <c r="A372" s="34" t="s">
        <v>29</v>
      </c>
      <c r="B372" s="47">
        <v>11446</v>
      </c>
      <c r="C372" s="47">
        <v>28</v>
      </c>
      <c r="D372" s="47">
        <v>160</v>
      </c>
      <c r="E372" s="47">
        <v>312</v>
      </c>
      <c r="F372" s="47">
        <v>463</v>
      </c>
      <c r="G372" s="47">
        <v>573</v>
      </c>
      <c r="H372" s="47">
        <v>701</v>
      </c>
      <c r="I372" s="47">
        <v>732</v>
      </c>
      <c r="J372" s="47">
        <v>745</v>
      </c>
      <c r="K372" s="47">
        <v>785</v>
      </c>
      <c r="L372" s="47">
        <v>1362</v>
      </c>
      <c r="M372" s="47">
        <v>2901</v>
      </c>
      <c r="N372" s="47">
        <v>2658</v>
      </c>
      <c r="O372" s="47">
        <v>26</v>
      </c>
      <c r="P372" s="48">
        <v>5585</v>
      </c>
    </row>
    <row r="373" spans="1:16" x14ac:dyDescent="0.15">
      <c r="A373" s="34" t="s">
        <v>30</v>
      </c>
      <c r="B373" s="47">
        <v>27137</v>
      </c>
      <c r="C373" s="47">
        <v>94</v>
      </c>
      <c r="D373" s="47">
        <v>492</v>
      </c>
      <c r="E373" s="47">
        <v>898</v>
      </c>
      <c r="F373" s="47">
        <v>1248</v>
      </c>
      <c r="G373" s="47">
        <v>1608</v>
      </c>
      <c r="H373" s="47">
        <v>1946</v>
      </c>
      <c r="I373" s="47">
        <v>1868</v>
      </c>
      <c r="J373" s="47">
        <v>1844</v>
      </c>
      <c r="K373" s="47">
        <v>2114</v>
      </c>
      <c r="L373" s="47">
        <v>3410</v>
      </c>
      <c r="M373" s="47">
        <v>6403</v>
      </c>
      <c r="N373" s="47">
        <v>5158</v>
      </c>
      <c r="O373" s="47">
        <v>54</v>
      </c>
      <c r="P373" s="48">
        <v>11615</v>
      </c>
    </row>
    <row r="374" spans="1:16" x14ac:dyDescent="0.15">
      <c r="A374" s="34" t="s">
        <v>31</v>
      </c>
      <c r="B374" s="47">
        <v>20031</v>
      </c>
      <c r="C374" s="47">
        <v>275</v>
      </c>
      <c r="D374" s="47">
        <v>823</v>
      </c>
      <c r="E374" s="47">
        <v>924</v>
      </c>
      <c r="F374" s="47">
        <v>1055</v>
      </c>
      <c r="G374" s="47">
        <v>1155</v>
      </c>
      <c r="H374" s="47">
        <v>1339</v>
      </c>
      <c r="I374" s="47">
        <v>1214</v>
      </c>
      <c r="J374" s="47">
        <v>1213</v>
      </c>
      <c r="K374" s="47">
        <v>1428</v>
      </c>
      <c r="L374" s="47">
        <v>2755</v>
      </c>
      <c r="M374" s="47">
        <v>4650</v>
      </c>
      <c r="N374" s="47">
        <v>3173</v>
      </c>
      <c r="O374" s="47">
        <v>27</v>
      </c>
      <c r="P374" s="48">
        <v>7850</v>
      </c>
    </row>
    <row r="375" spans="1:16" x14ac:dyDescent="0.15">
      <c r="A375" s="35" t="s">
        <v>32</v>
      </c>
      <c r="B375" s="47">
        <v>150167</v>
      </c>
      <c r="C375" s="47">
        <v>506</v>
      </c>
      <c r="D375" s="47">
        <v>2640</v>
      </c>
      <c r="E375" s="47">
        <v>4495</v>
      </c>
      <c r="F375" s="47">
        <v>6495</v>
      </c>
      <c r="G375" s="47">
        <v>8921</v>
      </c>
      <c r="H375" s="47">
        <v>11646</v>
      </c>
      <c r="I375" s="47">
        <v>12005</v>
      </c>
      <c r="J375" s="47">
        <v>12759</v>
      </c>
      <c r="K375" s="47">
        <v>13762</v>
      </c>
      <c r="L375" s="47">
        <v>20719</v>
      </c>
      <c r="M375" s="47">
        <v>31793</v>
      </c>
      <c r="N375" s="47">
        <v>24161</v>
      </c>
      <c r="O375" s="47">
        <v>265</v>
      </c>
      <c r="P375" s="48">
        <v>56219</v>
      </c>
    </row>
    <row r="376" spans="1:16" x14ac:dyDescent="0.15">
      <c r="A376" s="34" t="s">
        <v>33</v>
      </c>
      <c r="B376" s="47">
        <v>21221</v>
      </c>
      <c r="C376" s="47">
        <v>385</v>
      </c>
      <c r="D376" s="47">
        <v>1370</v>
      </c>
      <c r="E376" s="47">
        <v>1413</v>
      </c>
      <c r="F376" s="47">
        <v>1193</v>
      </c>
      <c r="G376" s="47">
        <v>1221</v>
      </c>
      <c r="H376" s="47">
        <v>1311</v>
      </c>
      <c r="I376" s="47">
        <v>1171</v>
      </c>
      <c r="J376" s="47">
        <v>1136</v>
      </c>
      <c r="K376" s="47">
        <v>1476</v>
      </c>
      <c r="L376" s="47">
        <v>3313</v>
      </c>
      <c r="M376" s="47">
        <v>4759</v>
      </c>
      <c r="N376" s="47">
        <v>2458</v>
      </c>
      <c r="O376" s="47">
        <v>15</v>
      </c>
      <c r="P376" s="48">
        <v>7232</v>
      </c>
    </row>
    <row r="377" spans="1:16" x14ac:dyDescent="0.15">
      <c r="A377" s="34" t="s">
        <v>34</v>
      </c>
      <c r="B377" s="47">
        <v>34781</v>
      </c>
      <c r="C377" s="47">
        <v>536</v>
      </c>
      <c r="D377" s="47">
        <v>2331</v>
      </c>
      <c r="E377" s="47">
        <v>2447</v>
      </c>
      <c r="F377" s="47">
        <v>1970</v>
      </c>
      <c r="G377" s="47">
        <v>1915</v>
      </c>
      <c r="H377" s="47">
        <v>2069</v>
      </c>
      <c r="I377" s="47">
        <v>1852</v>
      </c>
      <c r="J377" s="47">
        <v>1991</v>
      </c>
      <c r="K377" s="47">
        <v>2494</v>
      </c>
      <c r="L377" s="47">
        <v>5776</v>
      </c>
      <c r="M377" s="47">
        <v>7699</v>
      </c>
      <c r="N377" s="47">
        <v>3682</v>
      </c>
      <c r="O377" s="47">
        <v>19</v>
      </c>
      <c r="P377" s="48">
        <v>11400</v>
      </c>
    </row>
    <row r="378" spans="1:16" x14ac:dyDescent="0.15">
      <c r="A378" s="34" t="s">
        <v>35</v>
      </c>
      <c r="B378" s="47">
        <v>71528</v>
      </c>
      <c r="C378" s="47">
        <v>1255</v>
      </c>
      <c r="D378" s="47">
        <v>5210</v>
      </c>
      <c r="E378" s="47">
        <v>5384</v>
      </c>
      <c r="F378" s="47">
        <v>4543</v>
      </c>
      <c r="G378" s="47">
        <v>4232</v>
      </c>
      <c r="H378" s="47">
        <v>4585</v>
      </c>
      <c r="I378" s="47">
        <v>4062</v>
      </c>
      <c r="J378" s="47">
        <v>4282</v>
      </c>
      <c r="K378" s="47">
        <v>5321</v>
      </c>
      <c r="L378" s="47">
        <v>11483</v>
      </c>
      <c r="M378" s="47">
        <v>14395</v>
      </c>
      <c r="N378" s="47">
        <v>6725</v>
      </c>
      <c r="O378" s="47">
        <v>51</v>
      </c>
      <c r="P378" s="48">
        <v>21171</v>
      </c>
    </row>
    <row r="379" spans="1:16" x14ac:dyDescent="0.15">
      <c r="A379" s="34" t="s">
        <v>36</v>
      </c>
      <c r="B379" s="47">
        <v>74391</v>
      </c>
      <c r="C379" s="47">
        <v>1829</v>
      </c>
      <c r="D379" s="47">
        <v>7442</v>
      </c>
      <c r="E379" s="47">
        <v>7009</v>
      </c>
      <c r="F379" s="47">
        <v>4946</v>
      </c>
      <c r="G379" s="47">
        <v>4110</v>
      </c>
      <c r="H379" s="47">
        <v>4129</v>
      </c>
      <c r="I379" s="47">
        <v>3508</v>
      </c>
      <c r="J379" s="47">
        <v>3936</v>
      </c>
      <c r="K379" s="47">
        <v>5409</v>
      </c>
      <c r="L379" s="47">
        <v>13346</v>
      </c>
      <c r="M379" s="47">
        <v>13819</v>
      </c>
      <c r="N379" s="47">
        <v>4885</v>
      </c>
      <c r="O379" s="47">
        <v>23</v>
      </c>
      <c r="P379" s="48">
        <v>18727</v>
      </c>
    </row>
    <row r="380" spans="1:16" x14ac:dyDescent="0.15">
      <c r="A380" s="34" t="s">
        <v>37</v>
      </c>
      <c r="B380" s="47">
        <v>110682</v>
      </c>
      <c r="C380" s="47">
        <v>2853</v>
      </c>
      <c r="D380" s="47">
        <v>10779</v>
      </c>
      <c r="E380" s="47">
        <v>10523</v>
      </c>
      <c r="F380" s="47">
        <v>7729</v>
      </c>
      <c r="G380" s="47">
        <v>6536</v>
      </c>
      <c r="H380" s="47">
        <v>6308</v>
      </c>
      <c r="I380" s="47">
        <v>5673</v>
      </c>
      <c r="J380" s="47">
        <v>6133</v>
      </c>
      <c r="K380" s="47">
        <v>8218</v>
      </c>
      <c r="L380" s="47">
        <v>19400</v>
      </c>
      <c r="M380" s="47">
        <v>19661</v>
      </c>
      <c r="N380" s="47">
        <v>6844</v>
      </c>
      <c r="O380" s="47">
        <v>25</v>
      </c>
      <c r="P380" s="48">
        <v>26530</v>
      </c>
    </row>
    <row r="381" spans="1:16" x14ac:dyDescent="0.15">
      <c r="A381" s="34" t="s">
        <v>38</v>
      </c>
      <c r="B381" s="47">
        <v>131981</v>
      </c>
      <c r="C381" s="47">
        <v>4163</v>
      </c>
      <c r="D381" s="47">
        <v>13898</v>
      </c>
      <c r="E381" s="47">
        <v>13331</v>
      </c>
      <c r="F381" s="47">
        <v>9636</v>
      </c>
      <c r="G381" s="47">
        <v>7786</v>
      </c>
      <c r="H381" s="47">
        <v>7584</v>
      </c>
      <c r="I381" s="47">
        <v>6495</v>
      </c>
      <c r="J381" s="47">
        <v>7021</v>
      </c>
      <c r="K381" s="47">
        <v>9887</v>
      </c>
      <c r="L381" s="47">
        <v>23904</v>
      </c>
      <c r="M381" s="47">
        <v>21867</v>
      </c>
      <c r="N381" s="47">
        <v>6386</v>
      </c>
      <c r="O381" s="47">
        <v>23</v>
      </c>
      <c r="P381" s="48">
        <v>28276</v>
      </c>
    </row>
    <row r="382" spans="1:16" x14ac:dyDescent="0.15">
      <c r="A382" s="34" t="s">
        <v>39</v>
      </c>
      <c r="B382" s="47">
        <v>269339</v>
      </c>
      <c r="C382" s="47">
        <v>7172</v>
      </c>
      <c r="D382" s="47">
        <v>22762</v>
      </c>
      <c r="E382" s="47">
        <v>22714</v>
      </c>
      <c r="F382" s="47">
        <v>18977</v>
      </c>
      <c r="G382" s="47">
        <v>17610</v>
      </c>
      <c r="H382" s="47">
        <v>18511</v>
      </c>
      <c r="I382" s="47">
        <v>16547</v>
      </c>
      <c r="J382" s="47">
        <v>17041</v>
      </c>
      <c r="K382" s="47">
        <v>21089</v>
      </c>
      <c r="L382" s="47">
        <v>46221</v>
      </c>
      <c r="M382" s="47">
        <v>43535</v>
      </c>
      <c r="N382" s="47">
        <v>17049</v>
      </c>
      <c r="O382" s="47">
        <v>111</v>
      </c>
      <c r="P382" s="48">
        <v>60695</v>
      </c>
    </row>
    <row r="383" spans="1:16" x14ac:dyDescent="0.15">
      <c r="A383" s="34" t="s">
        <v>40</v>
      </c>
      <c r="B383" s="47">
        <v>251945</v>
      </c>
      <c r="C383" s="47">
        <v>10859</v>
      </c>
      <c r="D383" s="47">
        <v>30259</v>
      </c>
      <c r="E383" s="47">
        <v>26320</v>
      </c>
      <c r="F383" s="47">
        <v>19434</v>
      </c>
      <c r="G383" s="47">
        <v>16024</v>
      </c>
      <c r="H383" s="47">
        <v>15078</v>
      </c>
      <c r="I383" s="47">
        <v>12885</v>
      </c>
      <c r="J383" s="47">
        <v>13777</v>
      </c>
      <c r="K383" s="47">
        <v>18304</v>
      </c>
      <c r="L383" s="47">
        <v>45211</v>
      </c>
      <c r="M383" s="47">
        <v>34774</v>
      </c>
      <c r="N383" s="47">
        <v>8978</v>
      </c>
      <c r="O383" s="47">
        <v>42</v>
      </c>
      <c r="P383" s="48">
        <v>43794</v>
      </c>
    </row>
    <row r="384" spans="1:16" x14ac:dyDescent="0.15">
      <c r="A384" s="34" t="s">
        <v>41</v>
      </c>
      <c r="B384" s="47">
        <v>289171</v>
      </c>
      <c r="C384" s="47">
        <v>13265</v>
      </c>
      <c r="D384" s="47">
        <v>38312</v>
      </c>
      <c r="E384" s="47">
        <v>32943</v>
      </c>
      <c r="F384" s="47">
        <v>24255</v>
      </c>
      <c r="G384" s="47">
        <v>19164</v>
      </c>
      <c r="H384" s="47">
        <v>18089</v>
      </c>
      <c r="I384" s="47">
        <v>15189</v>
      </c>
      <c r="J384" s="47">
        <v>15550</v>
      </c>
      <c r="K384" s="47">
        <v>20211</v>
      </c>
      <c r="L384" s="47">
        <v>48795</v>
      </c>
      <c r="M384" s="47">
        <v>34887</v>
      </c>
      <c r="N384" s="47">
        <v>8479</v>
      </c>
      <c r="O384" s="47">
        <v>32</v>
      </c>
      <c r="P384" s="48">
        <v>43398</v>
      </c>
    </row>
    <row r="385" spans="1:16" x14ac:dyDescent="0.15">
      <c r="A385" s="34" t="s">
        <v>42</v>
      </c>
      <c r="B385" s="47">
        <v>360588</v>
      </c>
      <c r="C385" s="47">
        <v>12656</v>
      </c>
      <c r="D385" s="47">
        <v>50285</v>
      </c>
      <c r="E385" s="47">
        <v>45317</v>
      </c>
      <c r="F385" s="47">
        <v>33394</v>
      </c>
      <c r="G385" s="47">
        <v>26684</v>
      </c>
      <c r="H385" s="47">
        <v>24729</v>
      </c>
      <c r="I385" s="47">
        <v>20273</v>
      </c>
      <c r="J385" s="47">
        <v>20083</v>
      </c>
      <c r="K385" s="47">
        <v>24444</v>
      </c>
      <c r="L385" s="47">
        <v>57349</v>
      </c>
      <c r="M385" s="47">
        <v>36779</v>
      </c>
      <c r="N385" s="47">
        <v>8554</v>
      </c>
      <c r="O385" s="47">
        <v>41</v>
      </c>
      <c r="P385" s="48">
        <v>45374</v>
      </c>
    </row>
    <row r="386" spans="1:16" x14ac:dyDescent="0.15">
      <c r="A386" s="34" t="s">
        <v>43</v>
      </c>
      <c r="B386" s="47">
        <v>353187</v>
      </c>
      <c r="C386" s="47">
        <v>9578</v>
      </c>
      <c r="D386" s="47">
        <v>53402</v>
      </c>
      <c r="E386" s="47">
        <v>49687</v>
      </c>
      <c r="F386" s="47">
        <v>36086</v>
      </c>
      <c r="G386" s="47">
        <v>28219</v>
      </c>
      <c r="H386" s="47">
        <v>25320</v>
      </c>
      <c r="I386" s="47">
        <v>19975</v>
      </c>
      <c r="J386" s="47">
        <v>19853</v>
      </c>
      <c r="K386" s="47">
        <v>23620</v>
      </c>
      <c r="L386" s="47">
        <v>50792</v>
      </c>
      <c r="M386" s="47">
        <v>30300</v>
      </c>
      <c r="N386" s="47">
        <v>6329</v>
      </c>
      <c r="O386" s="47">
        <v>26</v>
      </c>
      <c r="P386" s="48">
        <v>36655</v>
      </c>
    </row>
    <row r="387" spans="1:16" x14ac:dyDescent="0.15">
      <c r="A387" s="34" t="s">
        <v>44</v>
      </c>
      <c r="B387" s="47">
        <v>745954</v>
      </c>
      <c r="C387" s="47">
        <v>10674</v>
      </c>
      <c r="D387" s="47">
        <v>91720</v>
      </c>
      <c r="E387" s="47">
        <v>99272</v>
      </c>
      <c r="F387" s="47">
        <v>79025</v>
      </c>
      <c r="G387" s="47">
        <v>65266</v>
      </c>
      <c r="H387" s="47">
        <v>60852</v>
      </c>
      <c r="I387" s="47">
        <v>49660</v>
      </c>
      <c r="J387" s="47">
        <v>47205</v>
      </c>
      <c r="K387" s="47">
        <v>53520</v>
      </c>
      <c r="L387" s="47">
        <v>101757</v>
      </c>
      <c r="M387" s="47">
        <v>65773</v>
      </c>
      <c r="N387" s="47">
        <v>21090</v>
      </c>
      <c r="O387" s="47">
        <v>140</v>
      </c>
      <c r="P387" s="48">
        <v>87003</v>
      </c>
    </row>
    <row r="388" spans="1:16" x14ac:dyDescent="0.15">
      <c r="A388" s="34" t="s">
        <v>45</v>
      </c>
      <c r="B388" s="47">
        <v>905948</v>
      </c>
      <c r="C388" s="47">
        <v>8156</v>
      </c>
      <c r="D388" s="47">
        <v>111763</v>
      </c>
      <c r="E388" s="47">
        <v>148355</v>
      </c>
      <c r="F388" s="47">
        <v>118375</v>
      </c>
      <c r="G388" s="47">
        <v>93808</v>
      </c>
      <c r="H388" s="47">
        <v>80942</v>
      </c>
      <c r="I388" s="47">
        <v>60504</v>
      </c>
      <c r="J388" s="47">
        <v>55078</v>
      </c>
      <c r="K388" s="47">
        <v>59961</v>
      </c>
      <c r="L388" s="47">
        <v>104576</v>
      </c>
      <c r="M388" s="47">
        <v>53080</v>
      </c>
      <c r="N388" s="47">
        <v>11303</v>
      </c>
      <c r="O388" s="47">
        <v>47</v>
      </c>
      <c r="P388" s="48">
        <v>64430</v>
      </c>
    </row>
    <row r="389" spans="1:16" x14ac:dyDescent="0.15">
      <c r="A389" s="34" t="s">
        <v>46</v>
      </c>
      <c r="B389" s="47">
        <v>958025</v>
      </c>
      <c r="C389" s="47">
        <v>4327</v>
      </c>
      <c r="D389" s="47">
        <v>86510</v>
      </c>
      <c r="E389" s="47">
        <v>157470</v>
      </c>
      <c r="F389" s="47">
        <v>142214</v>
      </c>
      <c r="G389" s="47">
        <v>119855</v>
      </c>
      <c r="H389" s="47">
        <v>103127</v>
      </c>
      <c r="I389" s="47">
        <v>74727</v>
      </c>
      <c r="J389" s="47">
        <v>64477</v>
      </c>
      <c r="K389" s="47">
        <v>65477</v>
      </c>
      <c r="L389" s="47">
        <v>88144</v>
      </c>
      <c r="M389" s="47">
        <v>42219</v>
      </c>
      <c r="N389" s="47">
        <v>9444</v>
      </c>
      <c r="O389" s="47">
        <v>34</v>
      </c>
      <c r="P389" s="48">
        <v>51697</v>
      </c>
    </row>
    <row r="390" spans="1:16" x14ac:dyDescent="0.15">
      <c r="A390" s="34" t="s">
        <v>47</v>
      </c>
      <c r="B390" s="47">
        <v>1059382</v>
      </c>
      <c r="C390" s="47">
        <v>2371</v>
      </c>
      <c r="D390" s="47">
        <v>59150</v>
      </c>
      <c r="E390" s="47">
        <v>150003</v>
      </c>
      <c r="F390" s="47">
        <v>164043</v>
      </c>
      <c r="G390" s="47">
        <v>149607</v>
      </c>
      <c r="H390" s="47">
        <v>133671</v>
      </c>
      <c r="I390" s="47">
        <v>96195</v>
      </c>
      <c r="J390" s="47">
        <v>80304</v>
      </c>
      <c r="K390" s="47">
        <v>77303</v>
      </c>
      <c r="L390" s="47">
        <v>86320</v>
      </c>
      <c r="M390" s="47">
        <v>45847</v>
      </c>
      <c r="N390" s="47">
        <v>14491</v>
      </c>
      <c r="O390" s="47">
        <v>77</v>
      </c>
      <c r="P390" s="48">
        <v>60415</v>
      </c>
    </row>
    <row r="391" spans="1:16" x14ac:dyDescent="0.15">
      <c r="A391" s="34" t="s">
        <v>48</v>
      </c>
      <c r="B391" s="47">
        <v>1007207</v>
      </c>
      <c r="C391" s="47">
        <v>1088</v>
      </c>
      <c r="D391" s="47">
        <v>33468</v>
      </c>
      <c r="E391" s="47">
        <v>114459</v>
      </c>
      <c r="F391" s="47">
        <v>152474</v>
      </c>
      <c r="G391" s="47">
        <v>154235</v>
      </c>
      <c r="H391" s="47">
        <v>142780</v>
      </c>
      <c r="I391" s="47">
        <v>100742</v>
      </c>
      <c r="J391" s="47">
        <v>81632</v>
      </c>
      <c r="K391" s="47">
        <v>76724</v>
      </c>
      <c r="L391" s="47">
        <v>84369</v>
      </c>
      <c r="M391" s="47">
        <v>53190</v>
      </c>
      <c r="N391" s="47">
        <v>12006</v>
      </c>
      <c r="O391" s="47">
        <v>40</v>
      </c>
      <c r="P391" s="48">
        <v>65236</v>
      </c>
    </row>
    <row r="392" spans="1:16" x14ac:dyDescent="0.15">
      <c r="A392" s="34" t="s">
        <v>49</v>
      </c>
      <c r="B392" s="47">
        <v>953963</v>
      </c>
      <c r="C392" s="47">
        <v>511</v>
      </c>
      <c r="D392" s="47">
        <v>18974</v>
      </c>
      <c r="E392" s="47">
        <v>83114</v>
      </c>
      <c r="F392" s="47">
        <v>138964</v>
      </c>
      <c r="G392" s="47">
        <v>159682</v>
      </c>
      <c r="H392" s="47">
        <v>157506</v>
      </c>
      <c r="I392" s="47">
        <v>113675</v>
      </c>
      <c r="J392" s="47">
        <v>90514</v>
      </c>
      <c r="K392" s="47">
        <v>81398</v>
      </c>
      <c r="L392" s="47">
        <v>60904</v>
      </c>
      <c r="M392" s="47">
        <v>35284</v>
      </c>
      <c r="N392" s="47">
        <v>13351</v>
      </c>
      <c r="O392" s="47">
        <v>86</v>
      </c>
      <c r="P392" s="48">
        <v>48721</v>
      </c>
    </row>
    <row r="393" spans="1:16" x14ac:dyDescent="0.15">
      <c r="A393" s="34" t="s">
        <v>50</v>
      </c>
      <c r="B393" s="47">
        <v>758376</v>
      </c>
      <c r="C393" s="47">
        <v>234</v>
      </c>
      <c r="D393" s="47">
        <v>10119</v>
      </c>
      <c r="E393" s="47">
        <v>53294</v>
      </c>
      <c r="F393" s="47">
        <v>106160</v>
      </c>
      <c r="G393" s="47">
        <v>135342</v>
      </c>
      <c r="H393" s="47">
        <v>141055</v>
      </c>
      <c r="I393" s="47">
        <v>101235</v>
      </c>
      <c r="J393" s="47">
        <v>78166</v>
      </c>
      <c r="K393" s="47">
        <v>66740</v>
      </c>
      <c r="L393" s="47">
        <v>41415</v>
      </c>
      <c r="M393" s="47">
        <v>19186</v>
      </c>
      <c r="N393" s="47">
        <v>5406</v>
      </c>
      <c r="O393" s="47">
        <v>24</v>
      </c>
      <c r="P393" s="48">
        <v>24616</v>
      </c>
    </row>
    <row r="394" spans="1:16" x14ac:dyDescent="0.15">
      <c r="A394" s="34" t="s">
        <v>51</v>
      </c>
      <c r="B394" s="47">
        <v>652327</v>
      </c>
      <c r="C394" s="47">
        <v>84</v>
      </c>
      <c r="D394" s="47">
        <v>5347</v>
      </c>
      <c r="E394" s="47">
        <v>33558</v>
      </c>
      <c r="F394" s="47">
        <v>80164</v>
      </c>
      <c r="G394" s="47">
        <v>117275</v>
      </c>
      <c r="H394" s="47">
        <v>131739</v>
      </c>
      <c r="I394" s="47">
        <v>96041</v>
      </c>
      <c r="J394" s="47">
        <v>74490</v>
      </c>
      <c r="K394" s="47">
        <v>61386</v>
      </c>
      <c r="L394" s="47">
        <v>33070</v>
      </c>
      <c r="M394" s="47">
        <v>14980</v>
      </c>
      <c r="N394" s="47">
        <v>4175</v>
      </c>
      <c r="O394" s="47">
        <v>18</v>
      </c>
      <c r="P394" s="48">
        <v>19173</v>
      </c>
    </row>
    <row r="395" spans="1:16" x14ac:dyDescent="0.15">
      <c r="A395" s="34" t="s">
        <v>52</v>
      </c>
      <c r="B395" s="47">
        <v>617346</v>
      </c>
      <c r="C395" s="47">
        <v>50</v>
      </c>
      <c r="D395" s="47">
        <v>3159</v>
      </c>
      <c r="E395" s="47">
        <v>23049</v>
      </c>
      <c r="F395" s="47">
        <v>64040</v>
      </c>
      <c r="G395" s="47">
        <v>104866</v>
      </c>
      <c r="H395" s="47">
        <v>127657</v>
      </c>
      <c r="I395" s="47">
        <v>97215</v>
      </c>
      <c r="J395" s="47">
        <v>76811</v>
      </c>
      <c r="K395" s="47">
        <v>64538</v>
      </c>
      <c r="L395" s="47">
        <v>34340</v>
      </c>
      <c r="M395" s="47">
        <v>16345</v>
      </c>
      <c r="N395" s="47">
        <v>5244</v>
      </c>
      <c r="O395" s="47">
        <v>32</v>
      </c>
      <c r="P395" s="48">
        <v>21621</v>
      </c>
    </row>
    <row r="396" spans="1:16" x14ac:dyDescent="0.15">
      <c r="A396" s="34" t="s">
        <v>53</v>
      </c>
      <c r="B396" s="47">
        <v>575274</v>
      </c>
      <c r="C396" s="47">
        <v>28</v>
      </c>
      <c r="D396" s="47">
        <v>1841</v>
      </c>
      <c r="E396" s="47">
        <v>16103</v>
      </c>
      <c r="F396" s="47">
        <v>50128</v>
      </c>
      <c r="G396" s="47">
        <v>93340</v>
      </c>
      <c r="H396" s="47">
        <v>125893</v>
      </c>
      <c r="I396" s="47">
        <v>99246</v>
      </c>
      <c r="J396" s="47">
        <v>80191</v>
      </c>
      <c r="K396" s="47">
        <v>65151</v>
      </c>
      <c r="L396" s="47">
        <v>29458</v>
      </c>
      <c r="M396" s="47">
        <v>10829</v>
      </c>
      <c r="N396" s="47">
        <v>3048</v>
      </c>
      <c r="O396" s="47">
        <v>18</v>
      </c>
      <c r="P396" s="48">
        <v>13895</v>
      </c>
    </row>
    <row r="397" spans="1:16" x14ac:dyDescent="0.15">
      <c r="A397" s="34" t="s">
        <v>54</v>
      </c>
      <c r="B397" s="47">
        <v>597881</v>
      </c>
      <c r="C397" s="47">
        <v>21</v>
      </c>
      <c r="D397" s="47">
        <v>1238</v>
      </c>
      <c r="E397" s="47">
        <v>11866</v>
      </c>
      <c r="F397" s="47">
        <v>41756</v>
      </c>
      <c r="G397" s="47">
        <v>85051</v>
      </c>
      <c r="H397" s="47">
        <v>125907</v>
      </c>
      <c r="I397" s="47">
        <v>107789</v>
      </c>
      <c r="J397" s="47">
        <v>91352</v>
      </c>
      <c r="K397" s="47">
        <v>76901</v>
      </c>
      <c r="L397" s="47">
        <v>37360</v>
      </c>
      <c r="M397" s="47">
        <v>14125</v>
      </c>
      <c r="N397" s="47">
        <v>4478</v>
      </c>
      <c r="O397" s="47">
        <v>37</v>
      </c>
      <c r="P397" s="48">
        <v>18640</v>
      </c>
    </row>
    <row r="398" spans="1:16" x14ac:dyDescent="0.15">
      <c r="A398" s="34" t="s">
        <v>55</v>
      </c>
      <c r="B398" s="47">
        <v>404243</v>
      </c>
      <c r="C398" s="47">
        <v>6</v>
      </c>
      <c r="D398" s="47">
        <v>556</v>
      </c>
      <c r="E398" s="47">
        <v>5973</v>
      </c>
      <c r="F398" s="47">
        <v>22784</v>
      </c>
      <c r="G398" s="47">
        <v>51188</v>
      </c>
      <c r="H398" s="47">
        <v>84115</v>
      </c>
      <c r="I398" s="47">
        <v>76984</v>
      </c>
      <c r="J398" s="47">
        <v>68665</v>
      </c>
      <c r="K398" s="47">
        <v>58251</v>
      </c>
      <c r="L398" s="47">
        <v>25607</v>
      </c>
      <c r="M398" s="47">
        <v>7955</v>
      </c>
      <c r="N398" s="47">
        <v>2146</v>
      </c>
      <c r="O398" s="47">
        <v>13</v>
      </c>
      <c r="P398" s="48">
        <v>10114</v>
      </c>
    </row>
    <row r="399" spans="1:16" x14ac:dyDescent="0.15">
      <c r="A399" s="34" t="s">
        <v>56</v>
      </c>
      <c r="B399" s="47">
        <v>265451</v>
      </c>
      <c r="C399" s="47">
        <v>2</v>
      </c>
      <c r="D399" s="47">
        <v>269</v>
      </c>
      <c r="E399" s="47">
        <v>3357</v>
      </c>
      <c r="F399" s="47">
        <v>12394</v>
      </c>
      <c r="G399" s="47">
        <v>29791</v>
      </c>
      <c r="H399" s="47">
        <v>53306</v>
      </c>
      <c r="I399" s="47">
        <v>52539</v>
      </c>
      <c r="J399" s="47">
        <v>48865</v>
      </c>
      <c r="K399" s="47">
        <v>42430</v>
      </c>
      <c r="L399" s="47">
        <v>16694</v>
      </c>
      <c r="M399" s="47">
        <v>4795</v>
      </c>
      <c r="N399" s="47">
        <v>1002</v>
      </c>
      <c r="O399" s="47">
        <v>7</v>
      </c>
      <c r="P399" s="48">
        <v>5804</v>
      </c>
    </row>
    <row r="400" spans="1:16" x14ac:dyDescent="0.15">
      <c r="A400" s="34" t="s">
        <v>57</v>
      </c>
      <c r="B400" s="47">
        <v>267916</v>
      </c>
      <c r="C400" s="47">
        <v>6</v>
      </c>
      <c r="D400" s="47">
        <v>296</v>
      </c>
      <c r="E400" s="47">
        <v>3331</v>
      </c>
      <c r="F400" s="47">
        <v>12620</v>
      </c>
      <c r="G400" s="47">
        <v>28102</v>
      </c>
      <c r="H400" s="47">
        <v>47808</v>
      </c>
      <c r="I400" s="47">
        <v>49102</v>
      </c>
      <c r="J400" s="47">
        <v>47522</v>
      </c>
      <c r="K400" s="47">
        <v>42866</v>
      </c>
      <c r="L400" s="47">
        <v>23903</v>
      </c>
      <c r="M400" s="47">
        <v>9113</v>
      </c>
      <c r="N400" s="47">
        <v>3211</v>
      </c>
      <c r="O400" s="47">
        <v>36</v>
      </c>
      <c r="P400" s="48">
        <v>12360</v>
      </c>
    </row>
    <row r="401" spans="1:16" x14ac:dyDescent="0.15">
      <c r="A401" s="34" t="s">
        <v>58</v>
      </c>
      <c r="B401" s="47">
        <v>135592</v>
      </c>
      <c r="C401" s="47">
        <v>0</v>
      </c>
      <c r="D401" s="47">
        <v>78</v>
      </c>
      <c r="E401" s="47">
        <v>1367</v>
      </c>
      <c r="F401" s="47">
        <v>5028</v>
      </c>
      <c r="G401" s="47">
        <v>12602</v>
      </c>
      <c r="H401" s="47">
        <v>23669</v>
      </c>
      <c r="I401" s="47">
        <v>25958</v>
      </c>
      <c r="J401" s="47">
        <v>26883</v>
      </c>
      <c r="K401" s="47">
        <v>24398</v>
      </c>
      <c r="L401" s="47">
        <v>11299</v>
      </c>
      <c r="M401" s="47">
        <v>3540</v>
      </c>
      <c r="N401" s="47">
        <v>764</v>
      </c>
      <c r="O401" s="47">
        <v>6</v>
      </c>
      <c r="P401" s="48">
        <v>4310</v>
      </c>
    </row>
    <row r="402" spans="1:16" x14ac:dyDescent="0.15">
      <c r="A402" s="34" t="s">
        <v>59</v>
      </c>
      <c r="B402" s="47">
        <v>112957</v>
      </c>
      <c r="C402" s="47">
        <v>0</v>
      </c>
      <c r="D402" s="47">
        <v>84</v>
      </c>
      <c r="E402" s="47">
        <v>1162</v>
      </c>
      <c r="F402" s="47">
        <v>4363</v>
      </c>
      <c r="G402" s="47">
        <v>10230</v>
      </c>
      <c r="H402" s="47">
        <v>18674</v>
      </c>
      <c r="I402" s="47">
        <v>20834</v>
      </c>
      <c r="J402" s="47">
        <v>21652</v>
      </c>
      <c r="K402" s="47">
        <v>20374</v>
      </c>
      <c r="L402" s="47">
        <v>10882</v>
      </c>
      <c r="M402" s="47">
        <v>3687</v>
      </c>
      <c r="N402" s="47">
        <v>1008</v>
      </c>
      <c r="O402" s="47">
        <v>7</v>
      </c>
      <c r="P402" s="48">
        <v>4702</v>
      </c>
    </row>
    <row r="403" spans="1:16" x14ac:dyDescent="0.15">
      <c r="A403" s="34" t="s">
        <v>60</v>
      </c>
      <c r="B403" s="47">
        <v>116705</v>
      </c>
      <c r="C403" s="47">
        <v>2</v>
      </c>
      <c r="D403" s="47">
        <v>74</v>
      </c>
      <c r="E403" s="47">
        <v>1225</v>
      </c>
      <c r="F403" s="47">
        <v>4400</v>
      </c>
      <c r="G403" s="47">
        <v>10514</v>
      </c>
      <c r="H403" s="47">
        <v>18825</v>
      </c>
      <c r="I403" s="47">
        <v>20421</v>
      </c>
      <c r="J403" s="47">
        <v>21023</v>
      </c>
      <c r="K403" s="47">
        <v>19640</v>
      </c>
      <c r="L403" s="47">
        <v>13123</v>
      </c>
      <c r="M403" s="47">
        <v>5697</v>
      </c>
      <c r="N403" s="47">
        <v>1746</v>
      </c>
      <c r="O403" s="47">
        <v>15</v>
      </c>
      <c r="P403" s="48">
        <v>7458</v>
      </c>
    </row>
    <row r="404" spans="1:16" x14ac:dyDescent="0.15">
      <c r="A404" s="34" t="s">
        <v>61</v>
      </c>
      <c r="B404" s="47">
        <v>57830</v>
      </c>
      <c r="C404" s="47">
        <v>0</v>
      </c>
      <c r="D404" s="47">
        <v>22</v>
      </c>
      <c r="E404" s="47">
        <v>664</v>
      </c>
      <c r="F404" s="47">
        <v>2008</v>
      </c>
      <c r="G404" s="47">
        <v>4670</v>
      </c>
      <c r="H404" s="47">
        <v>8628</v>
      </c>
      <c r="I404" s="47">
        <v>9933</v>
      </c>
      <c r="J404" s="47">
        <v>11287</v>
      </c>
      <c r="K404" s="47">
        <v>10912</v>
      </c>
      <c r="L404" s="47">
        <v>6672</v>
      </c>
      <c r="M404" s="47">
        <v>2488</v>
      </c>
      <c r="N404" s="47">
        <v>542</v>
      </c>
      <c r="O404" s="47">
        <v>4</v>
      </c>
      <c r="P404" s="48">
        <v>3034</v>
      </c>
    </row>
    <row r="405" spans="1:16" x14ac:dyDescent="0.15">
      <c r="A405" s="34" t="s">
        <v>62</v>
      </c>
      <c r="B405" s="47">
        <v>54596</v>
      </c>
      <c r="C405" s="47">
        <v>0</v>
      </c>
      <c r="D405" s="47">
        <v>20</v>
      </c>
      <c r="E405" s="47">
        <v>564</v>
      </c>
      <c r="F405" s="47">
        <v>1794</v>
      </c>
      <c r="G405" s="47">
        <v>4563</v>
      </c>
      <c r="H405" s="47">
        <v>8094</v>
      </c>
      <c r="I405" s="47">
        <v>9265</v>
      </c>
      <c r="J405" s="47">
        <v>10084</v>
      </c>
      <c r="K405" s="47">
        <v>10088</v>
      </c>
      <c r="L405" s="47">
        <v>6620</v>
      </c>
      <c r="M405" s="47">
        <v>2744</v>
      </c>
      <c r="N405" s="47">
        <v>752</v>
      </c>
      <c r="O405" s="47">
        <v>8</v>
      </c>
      <c r="P405" s="48">
        <v>3504</v>
      </c>
    </row>
    <row r="406" spans="1:16" x14ac:dyDescent="0.15">
      <c r="A406" s="34" t="s">
        <v>63</v>
      </c>
      <c r="B406" s="47">
        <v>33534</v>
      </c>
      <c r="C406" s="47">
        <v>0</v>
      </c>
      <c r="D406" s="47">
        <v>9</v>
      </c>
      <c r="E406" s="47">
        <v>430</v>
      </c>
      <c r="F406" s="47">
        <v>1167</v>
      </c>
      <c r="G406" s="47">
        <v>2636</v>
      </c>
      <c r="H406" s="47">
        <v>4852</v>
      </c>
      <c r="I406" s="47">
        <v>5395</v>
      </c>
      <c r="J406" s="47">
        <v>6243</v>
      </c>
      <c r="K406" s="47">
        <v>6312</v>
      </c>
      <c r="L406" s="47">
        <v>4263</v>
      </c>
      <c r="M406" s="47">
        <v>1803</v>
      </c>
      <c r="N406" s="47">
        <v>424</v>
      </c>
      <c r="O406" s="47">
        <v>0</v>
      </c>
      <c r="P406" s="48">
        <v>2227</v>
      </c>
    </row>
    <row r="407" spans="1:16" x14ac:dyDescent="0.15">
      <c r="A407" s="34" t="s">
        <v>64</v>
      </c>
      <c r="B407" s="47">
        <v>65822</v>
      </c>
      <c r="C407" s="47">
        <v>0</v>
      </c>
      <c r="D407" s="47">
        <v>32</v>
      </c>
      <c r="E407" s="47">
        <v>692</v>
      </c>
      <c r="F407" s="47">
        <v>2507</v>
      </c>
      <c r="G407" s="47">
        <v>5716</v>
      </c>
      <c r="H407" s="47">
        <v>9834</v>
      </c>
      <c r="I407" s="47">
        <v>10434</v>
      </c>
      <c r="J407" s="47">
        <v>10863</v>
      </c>
      <c r="K407" s="47">
        <v>10737</v>
      </c>
      <c r="L407" s="47">
        <v>8857</v>
      </c>
      <c r="M407" s="47">
        <v>4598</v>
      </c>
      <c r="N407" s="47">
        <v>1546</v>
      </c>
      <c r="O407" s="47">
        <v>6</v>
      </c>
      <c r="P407" s="48">
        <v>6150</v>
      </c>
    </row>
    <row r="408" spans="1:16" x14ac:dyDescent="0.15">
      <c r="A408" s="34" t="s">
        <v>65</v>
      </c>
      <c r="B408" s="47">
        <v>39854</v>
      </c>
      <c r="C408" s="47">
        <v>1</v>
      </c>
      <c r="D408" s="47">
        <v>19</v>
      </c>
      <c r="E408" s="47">
        <v>443</v>
      </c>
      <c r="F408" s="47">
        <v>1423</v>
      </c>
      <c r="G408" s="47">
        <v>3031</v>
      </c>
      <c r="H408" s="47">
        <v>5643</v>
      </c>
      <c r="I408" s="47">
        <v>6266</v>
      </c>
      <c r="J408" s="47">
        <v>6874</v>
      </c>
      <c r="K408" s="47">
        <v>6942</v>
      </c>
      <c r="L408" s="47">
        <v>5652</v>
      </c>
      <c r="M408" s="47">
        <v>2739</v>
      </c>
      <c r="N408" s="47">
        <v>815</v>
      </c>
      <c r="O408" s="47">
        <v>6</v>
      </c>
      <c r="P408" s="48">
        <v>3560</v>
      </c>
    </row>
    <row r="409" spans="1:16" x14ac:dyDescent="0.15">
      <c r="A409" s="34" t="s">
        <v>66</v>
      </c>
      <c r="B409" s="47">
        <v>53714</v>
      </c>
      <c r="C409" s="47">
        <v>0</v>
      </c>
      <c r="D409" s="47">
        <v>34</v>
      </c>
      <c r="E409" s="47">
        <v>536</v>
      </c>
      <c r="F409" s="47">
        <v>1931</v>
      </c>
      <c r="G409" s="47">
        <v>4332</v>
      </c>
      <c r="H409" s="47">
        <v>7736</v>
      </c>
      <c r="I409" s="47">
        <v>8427</v>
      </c>
      <c r="J409" s="47">
        <v>8543</v>
      </c>
      <c r="K409" s="47">
        <v>8549</v>
      </c>
      <c r="L409" s="47">
        <v>7637</v>
      </c>
      <c r="M409" s="47">
        <v>4400</v>
      </c>
      <c r="N409" s="47">
        <v>1578</v>
      </c>
      <c r="O409" s="47">
        <v>11</v>
      </c>
      <c r="P409" s="48">
        <v>5989</v>
      </c>
    </row>
    <row r="410" spans="1:16" x14ac:dyDescent="0.15">
      <c r="A410" s="34" t="s">
        <v>67</v>
      </c>
      <c r="B410" s="47">
        <v>32240</v>
      </c>
      <c r="C410" s="47">
        <v>0</v>
      </c>
      <c r="D410" s="47">
        <v>12</v>
      </c>
      <c r="E410" s="47">
        <v>401</v>
      </c>
      <c r="F410" s="47">
        <v>1123</v>
      </c>
      <c r="G410" s="47">
        <v>2481</v>
      </c>
      <c r="H410" s="47">
        <v>4300</v>
      </c>
      <c r="I410" s="47">
        <v>4819</v>
      </c>
      <c r="J410" s="47">
        <v>5231</v>
      </c>
      <c r="K410" s="47">
        <v>5437</v>
      </c>
      <c r="L410" s="47">
        <v>4966</v>
      </c>
      <c r="M410" s="47">
        <v>2575</v>
      </c>
      <c r="N410" s="47">
        <v>892</v>
      </c>
      <c r="O410" s="47">
        <v>3</v>
      </c>
      <c r="P410" s="48">
        <v>3470</v>
      </c>
    </row>
    <row r="411" spans="1:16" x14ac:dyDescent="0.15">
      <c r="A411" s="34" t="s">
        <v>68</v>
      </c>
      <c r="B411" s="47">
        <v>33716</v>
      </c>
      <c r="C411" s="47">
        <v>0</v>
      </c>
      <c r="D411" s="47">
        <v>11</v>
      </c>
      <c r="E411" s="47">
        <v>337</v>
      </c>
      <c r="F411" s="47">
        <v>1138</v>
      </c>
      <c r="G411" s="47">
        <v>2406</v>
      </c>
      <c r="H411" s="47">
        <v>4377</v>
      </c>
      <c r="I411" s="47">
        <v>5117</v>
      </c>
      <c r="J411" s="47">
        <v>5507</v>
      </c>
      <c r="K411" s="47">
        <v>5577</v>
      </c>
      <c r="L411" s="47">
        <v>5101</v>
      </c>
      <c r="M411" s="47">
        <v>3055</v>
      </c>
      <c r="N411" s="47">
        <v>1084</v>
      </c>
      <c r="O411" s="47">
        <v>6</v>
      </c>
      <c r="P411" s="48">
        <v>4145</v>
      </c>
    </row>
    <row r="412" spans="1:16" x14ac:dyDescent="0.15">
      <c r="A412" s="34" t="s">
        <v>69</v>
      </c>
      <c r="B412" s="47">
        <v>19364</v>
      </c>
      <c r="C412" s="47">
        <v>0</v>
      </c>
      <c r="D412" s="47">
        <v>7</v>
      </c>
      <c r="E412" s="47">
        <v>241</v>
      </c>
      <c r="F412" s="47">
        <v>667</v>
      </c>
      <c r="G412" s="47">
        <v>1344</v>
      </c>
      <c r="H412" s="47">
        <v>2320</v>
      </c>
      <c r="I412" s="47">
        <v>2805</v>
      </c>
      <c r="J412" s="47">
        <v>3185</v>
      </c>
      <c r="K412" s="47">
        <v>3380</v>
      </c>
      <c r="L412" s="47">
        <v>3094</v>
      </c>
      <c r="M412" s="47">
        <v>1752</v>
      </c>
      <c r="N412" s="47">
        <v>568</v>
      </c>
      <c r="O412" s="47">
        <v>1</v>
      </c>
      <c r="P412" s="48">
        <v>2321</v>
      </c>
    </row>
    <row r="413" spans="1:16" x14ac:dyDescent="0.15">
      <c r="A413" s="34" t="s">
        <v>70</v>
      </c>
      <c r="B413" s="47">
        <v>51289</v>
      </c>
      <c r="C413" s="47">
        <v>3</v>
      </c>
      <c r="D413" s="47">
        <v>39</v>
      </c>
      <c r="E413" s="47">
        <v>462</v>
      </c>
      <c r="F413" s="47">
        <v>1955</v>
      </c>
      <c r="G413" s="47">
        <v>4186</v>
      </c>
      <c r="H413" s="47">
        <v>7160</v>
      </c>
      <c r="I413" s="47">
        <v>7777</v>
      </c>
      <c r="J413" s="47">
        <v>7555</v>
      </c>
      <c r="K413" s="47">
        <v>7488</v>
      </c>
      <c r="L413" s="47">
        <v>7160</v>
      </c>
      <c r="M413" s="47">
        <v>5194</v>
      </c>
      <c r="N413" s="47">
        <v>2289</v>
      </c>
      <c r="O413" s="47">
        <v>21</v>
      </c>
      <c r="P413" s="48">
        <v>7504</v>
      </c>
    </row>
    <row r="414" spans="1:16" x14ac:dyDescent="0.15">
      <c r="A414" s="36" t="s">
        <v>71</v>
      </c>
      <c r="B414" s="47">
        <v>16155</v>
      </c>
      <c r="C414" s="47">
        <v>0</v>
      </c>
      <c r="D414" s="47">
        <v>4</v>
      </c>
      <c r="E414" s="47">
        <v>165</v>
      </c>
      <c r="F414" s="47">
        <v>619</v>
      </c>
      <c r="G414" s="47">
        <v>1223</v>
      </c>
      <c r="H414" s="47">
        <v>1953</v>
      </c>
      <c r="I414" s="47">
        <v>2125</v>
      </c>
      <c r="J414" s="47">
        <v>2466</v>
      </c>
      <c r="K414" s="47">
        <v>2732</v>
      </c>
      <c r="L414" s="47">
        <v>2624</v>
      </c>
      <c r="M414" s="47">
        <v>1602</v>
      </c>
      <c r="N414" s="47">
        <v>639</v>
      </c>
      <c r="O414" s="47">
        <v>3</v>
      </c>
      <c r="P414" s="48">
        <v>2244</v>
      </c>
    </row>
    <row r="415" spans="1:16" x14ac:dyDescent="0.15">
      <c r="A415" s="36" t="s">
        <v>72</v>
      </c>
      <c r="B415" s="47">
        <v>20228</v>
      </c>
      <c r="C415" s="47">
        <v>0</v>
      </c>
      <c r="D415" s="47">
        <v>1</v>
      </c>
      <c r="E415" s="47">
        <v>124</v>
      </c>
      <c r="F415" s="47">
        <v>661</v>
      </c>
      <c r="G415" s="47">
        <v>1530</v>
      </c>
      <c r="H415" s="47">
        <v>2559</v>
      </c>
      <c r="I415" s="47">
        <v>2827</v>
      </c>
      <c r="J415" s="47">
        <v>3121</v>
      </c>
      <c r="K415" s="47">
        <v>3332</v>
      </c>
      <c r="L415" s="47">
        <v>3145</v>
      </c>
      <c r="M415" s="47">
        <v>2117</v>
      </c>
      <c r="N415" s="47">
        <v>808</v>
      </c>
      <c r="O415" s="47">
        <v>3</v>
      </c>
      <c r="P415" s="48">
        <v>2928</v>
      </c>
    </row>
    <row r="416" spans="1:16" x14ac:dyDescent="0.15">
      <c r="A416" s="36" t="s">
        <v>73</v>
      </c>
      <c r="B416" s="47">
        <v>11760</v>
      </c>
      <c r="C416" s="47">
        <v>0</v>
      </c>
      <c r="D416" s="47">
        <v>0</v>
      </c>
      <c r="E416" s="47">
        <v>91</v>
      </c>
      <c r="F416" s="47">
        <v>363</v>
      </c>
      <c r="G416" s="47">
        <v>856</v>
      </c>
      <c r="H416" s="47">
        <v>1384</v>
      </c>
      <c r="I416" s="47">
        <v>1620</v>
      </c>
      <c r="J416" s="47">
        <v>1766</v>
      </c>
      <c r="K416" s="47">
        <v>1953</v>
      </c>
      <c r="L416" s="47">
        <v>1964</v>
      </c>
      <c r="M416" s="47">
        <v>1278</v>
      </c>
      <c r="N416" s="47">
        <v>481</v>
      </c>
      <c r="O416" s="47">
        <v>4</v>
      </c>
      <c r="P416" s="48">
        <v>1763</v>
      </c>
    </row>
    <row r="417" spans="1:16" x14ac:dyDescent="0.15">
      <c r="A417" s="36" t="s">
        <v>74</v>
      </c>
      <c r="B417" s="49">
        <v>188421</v>
      </c>
      <c r="C417" s="49">
        <v>1</v>
      </c>
      <c r="D417" s="49">
        <v>47</v>
      </c>
      <c r="E417" s="49">
        <v>592</v>
      </c>
      <c r="F417" s="49">
        <v>3703</v>
      </c>
      <c r="G417" s="49">
        <v>11104</v>
      </c>
      <c r="H417" s="49">
        <v>22789</v>
      </c>
      <c r="I417" s="49">
        <v>27624</v>
      </c>
      <c r="J417" s="49">
        <v>29951</v>
      </c>
      <c r="K417" s="49">
        <v>29466</v>
      </c>
      <c r="L417" s="49">
        <v>28117</v>
      </c>
      <c r="M417" s="49">
        <v>24077</v>
      </c>
      <c r="N417" s="49">
        <v>10875</v>
      </c>
      <c r="O417" s="49">
        <v>75</v>
      </c>
      <c r="P417" s="50">
        <v>35027</v>
      </c>
    </row>
    <row r="418" spans="1:16" x14ac:dyDescent="0.15">
      <c r="A418" s="41" t="s">
        <v>75</v>
      </c>
      <c r="B418" s="49">
        <v>319675</v>
      </c>
      <c r="C418" s="49">
        <v>181602</v>
      </c>
      <c r="D418" s="49">
        <v>213619</v>
      </c>
      <c r="E418" s="49">
        <v>249209</v>
      </c>
      <c r="F418" s="49">
        <v>286599</v>
      </c>
      <c r="G418" s="49">
        <v>321186</v>
      </c>
      <c r="H418" s="49">
        <v>350155</v>
      </c>
      <c r="I418" s="49">
        <v>368729</v>
      </c>
      <c r="J418" s="49">
        <v>377295</v>
      </c>
      <c r="K418" s="49">
        <v>369937</v>
      </c>
      <c r="L418" s="49">
        <v>307390</v>
      </c>
      <c r="M418" s="49">
        <v>282157</v>
      </c>
      <c r="N418" s="49">
        <v>273432</v>
      </c>
      <c r="O418" s="49">
        <v>262762</v>
      </c>
      <c r="P418" s="50">
        <v>279919</v>
      </c>
    </row>
    <row r="419" spans="1:16" s="2" customFormat="1" ht="13.5" customHeight="1" x14ac:dyDescent="0.15">
      <c r="A419" s="5"/>
    </row>
    <row r="420" spans="1:16" x14ac:dyDescent="0.15">
      <c r="B420" s="8" t="s">
        <v>83</v>
      </c>
      <c r="C420" s="8"/>
      <c r="D420" s="8"/>
      <c r="E420" s="8"/>
      <c r="F420" s="8"/>
      <c r="G420" s="8"/>
      <c r="H420" s="8"/>
      <c r="I420" s="8"/>
      <c r="J420" s="8"/>
      <c r="K420" s="8"/>
      <c r="L420" s="8"/>
      <c r="M420" s="8"/>
      <c r="N420" s="8"/>
      <c r="O420" s="8"/>
      <c r="P420" s="32"/>
    </row>
    <row r="421" spans="1:16" x14ac:dyDescent="0.15">
      <c r="A421" s="40" t="s">
        <v>27</v>
      </c>
      <c r="B421" s="42">
        <v>13456473</v>
      </c>
      <c r="C421" s="43">
        <v>93179</v>
      </c>
      <c r="D421" s="43">
        <v>692769</v>
      </c>
      <c r="E421" s="43">
        <v>1143709</v>
      </c>
      <c r="F421" s="43">
        <v>1398646</v>
      </c>
      <c r="G421" s="43">
        <v>1603997</v>
      </c>
      <c r="H421" s="43">
        <v>1868137</v>
      </c>
      <c r="I421" s="43">
        <v>1637890</v>
      </c>
      <c r="J421" s="43">
        <v>1318510</v>
      </c>
      <c r="K421" s="43">
        <v>1267809</v>
      </c>
      <c r="L421" s="43">
        <v>1275400</v>
      </c>
      <c r="M421" s="43">
        <v>873576</v>
      </c>
      <c r="N421" s="43">
        <v>280810</v>
      </c>
      <c r="O421" s="43">
        <v>2041</v>
      </c>
      <c r="P421" s="44">
        <v>1156427</v>
      </c>
    </row>
    <row r="422" spans="1:16" x14ac:dyDescent="0.15">
      <c r="A422" s="33" t="s">
        <v>28</v>
      </c>
      <c r="B422" s="45">
        <v>70209</v>
      </c>
      <c r="C422" s="45">
        <v>31</v>
      </c>
      <c r="D422" s="45">
        <v>391</v>
      </c>
      <c r="E422" s="45">
        <v>1078</v>
      </c>
      <c r="F422" s="45">
        <v>2515</v>
      </c>
      <c r="G422" s="45">
        <v>4204</v>
      </c>
      <c r="H422" s="45">
        <v>6027</v>
      </c>
      <c r="I422" s="45">
        <v>5954</v>
      </c>
      <c r="J422" s="45">
        <v>5630</v>
      </c>
      <c r="K422" s="45">
        <v>5733</v>
      </c>
      <c r="L422" s="45">
        <v>7736</v>
      </c>
      <c r="M422" s="45">
        <v>15562</v>
      </c>
      <c r="N422" s="45">
        <v>15138</v>
      </c>
      <c r="O422" s="45">
        <v>210</v>
      </c>
      <c r="P422" s="46">
        <v>30910</v>
      </c>
    </row>
    <row r="423" spans="1:16" x14ac:dyDescent="0.15">
      <c r="A423" s="34" t="s">
        <v>29</v>
      </c>
      <c r="B423" s="47">
        <v>11529</v>
      </c>
      <c r="C423" s="47">
        <v>22</v>
      </c>
      <c r="D423" s="47">
        <v>157</v>
      </c>
      <c r="E423" s="47">
        <v>262</v>
      </c>
      <c r="F423" s="47">
        <v>445</v>
      </c>
      <c r="G423" s="47">
        <v>565</v>
      </c>
      <c r="H423" s="47">
        <v>718</v>
      </c>
      <c r="I423" s="47">
        <v>757</v>
      </c>
      <c r="J423" s="47">
        <v>753</v>
      </c>
      <c r="K423" s="47">
        <v>792</v>
      </c>
      <c r="L423" s="47">
        <v>1311</v>
      </c>
      <c r="M423" s="47">
        <v>3077</v>
      </c>
      <c r="N423" s="47">
        <v>2643</v>
      </c>
      <c r="O423" s="47">
        <v>27</v>
      </c>
      <c r="P423" s="48">
        <v>5747</v>
      </c>
    </row>
    <row r="424" spans="1:16" x14ac:dyDescent="0.15">
      <c r="A424" s="34" t="s">
        <v>30</v>
      </c>
      <c r="B424" s="47">
        <v>28259</v>
      </c>
      <c r="C424" s="47">
        <v>74</v>
      </c>
      <c r="D424" s="47">
        <v>473</v>
      </c>
      <c r="E424" s="47">
        <v>820</v>
      </c>
      <c r="F424" s="47">
        <v>1267</v>
      </c>
      <c r="G424" s="47">
        <v>1636</v>
      </c>
      <c r="H424" s="47">
        <v>2130</v>
      </c>
      <c r="I424" s="47">
        <v>2102</v>
      </c>
      <c r="J424" s="47">
        <v>2041</v>
      </c>
      <c r="K424" s="47">
        <v>2200</v>
      </c>
      <c r="L424" s="47">
        <v>3261</v>
      </c>
      <c r="M424" s="47">
        <v>6846</v>
      </c>
      <c r="N424" s="47">
        <v>5360</v>
      </c>
      <c r="O424" s="47">
        <v>49</v>
      </c>
      <c r="P424" s="48">
        <v>12255</v>
      </c>
    </row>
    <row r="425" spans="1:16" x14ac:dyDescent="0.15">
      <c r="A425" s="34" t="s">
        <v>31</v>
      </c>
      <c r="B425" s="47">
        <v>19645</v>
      </c>
      <c r="C425" s="47">
        <v>202</v>
      </c>
      <c r="D425" s="47">
        <v>723</v>
      </c>
      <c r="E425" s="47">
        <v>908</v>
      </c>
      <c r="F425" s="47">
        <v>982</v>
      </c>
      <c r="G425" s="47">
        <v>1104</v>
      </c>
      <c r="H425" s="47">
        <v>1385</v>
      </c>
      <c r="I425" s="47">
        <v>1308</v>
      </c>
      <c r="J425" s="47">
        <v>1243</v>
      </c>
      <c r="K425" s="47">
        <v>1415</v>
      </c>
      <c r="L425" s="47">
        <v>2498</v>
      </c>
      <c r="M425" s="47">
        <v>4740</v>
      </c>
      <c r="N425" s="47">
        <v>3106</v>
      </c>
      <c r="O425" s="47">
        <v>31</v>
      </c>
      <c r="P425" s="48">
        <v>7877</v>
      </c>
    </row>
    <row r="426" spans="1:16" x14ac:dyDescent="0.15">
      <c r="A426" s="35" t="s">
        <v>32</v>
      </c>
      <c r="B426" s="47">
        <v>150053</v>
      </c>
      <c r="C426" s="47">
        <v>487</v>
      </c>
      <c r="D426" s="47">
        <v>2577</v>
      </c>
      <c r="E426" s="47">
        <v>4306</v>
      </c>
      <c r="F426" s="47">
        <v>6432</v>
      </c>
      <c r="G426" s="47">
        <v>8754</v>
      </c>
      <c r="H426" s="47">
        <v>11572</v>
      </c>
      <c r="I426" s="47">
        <v>12932</v>
      </c>
      <c r="J426" s="47">
        <v>12601</v>
      </c>
      <c r="K426" s="47">
        <v>13925</v>
      </c>
      <c r="L426" s="47">
        <v>19668</v>
      </c>
      <c r="M426" s="47">
        <v>33297</v>
      </c>
      <c r="N426" s="47">
        <v>23234</v>
      </c>
      <c r="O426" s="47">
        <v>268</v>
      </c>
      <c r="P426" s="48">
        <v>56799</v>
      </c>
    </row>
    <row r="427" spans="1:16" x14ac:dyDescent="0.15">
      <c r="A427" s="34" t="s">
        <v>33</v>
      </c>
      <c r="B427" s="47">
        <v>20631</v>
      </c>
      <c r="C427" s="47">
        <v>352</v>
      </c>
      <c r="D427" s="47">
        <v>1367</v>
      </c>
      <c r="E427" s="47">
        <v>1335</v>
      </c>
      <c r="F427" s="47">
        <v>1196</v>
      </c>
      <c r="G427" s="47">
        <v>1172</v>
      </c>
      <c r="H427" s="47">
        <v>1259</v>
      </c>
      <c r="I427" s="47">
        <v>1195</v>
      </c>
      <c r="J427" s="47">
        <v>1148</v>
      </c>
      <c r="K427" s="47">
        <v>1399</v>
      </c>
      <c r="L427" s="47">
        <v>2986</v>
      </c>
      <c r="M427" s="47">
        <v>4798</v>
      </c>
      <c r="N427" s="47">
        <v>2413</v>
      </c>
      <c r="O427" s="47">
        <v>11</v>
      </c>
      <c r="P427" s="48">
        <v>7222</v>
      </c>
    </row>
    <row r="428" spans="1:16" x14ac:dyDescent="0.15">
      <c r="A428" s="34" t="s">
        <v>34</v>
      </c>
      <c r="B428" s="47">
        <v>33538</v>
      </c>
      <c r="C428" s="47">
        <v>593</v>
      </c>
      <c r="D428" s="47">
        <v>2212</v>
      </c>
      <c r="E428" s="47">
        <v>2329</v>
      </c>
      <c r="F428" s="47">
        <v>1907</v>
      </c>
      <c r="G428" s="47">
        <v>1832</v>
      </c>
      <c r="H428" s="47">
        <v>2005</v>
      </c>
      <c r="I428" s="47">
        <v>1925</v>
      </c>
      <c r="J428" s="47">
        <v>1875</v>
      </c>
      <c r="K428" s="47">
        <v>2334</v>
      </c>
      <c r="L428" s="47">
        <v>5200</v>
      </c>
      <c r="M428" s="47">
        <v>7664</v>
      </c>
      <c r="N428" s="47">
        <v>3634</v>
      </c>
      <c r="O428" s="47">
        <v>28</v>
      </c>
      <c r="P428" s="48">
        <v>11326</v>
      </c>
    </row>
    <row r="429" spans="1:16" x14ac:dyDescent="0.15">
      <c r="A429" s="34" t="s">
        <v>35</v>
      </c>
      <c r="B429" s="47">
        <v>68807</v>
      </c>
      <c r="C429" s="47">
        <v>1097</v>
      </c>
      <c r="D429" s="47">
        <v>4679</v>
      </c>
      <c r="E429" s="47">
        <v>4869</v>
      </c>
      <c r="F429" s="47">
        <v>4098</v>
      </c>
      <c r="G429" s="47">
        <v>4015</v>
      </c>
      <c r="H429" s="47">
        <v>4297</v>
      </c>
      <c r="I429" s="47">
        <v>4252</v>
      </c>
      <c r="J429" s="47">
        <v>4049</v>
      </c>
      <c r="K429" s="47">
        <v>5027</v>
      </c>
      <c r="L429" s="47">
        <v>10635</v>
      </c>
      <c r="M429" s="47">
        <v>15052</v>
      </c>
      <c r="N429" s="47">
        <v>6686</v>
      </c>
      <c r="O429" s="47">
        <v>51</v>
      </c>
      <c r="P429" s="48">
        <v>21789</v>
      </c>
    </row>
    <row r="430" spans="1:16" x14ac:dyDescent="0.15">
      <c r="A430" s="34" t="s">
        <v>36</v>
      </c>
      <c r="B430" s="47">
        <v>71008</v>
      </c>
      <c r="C430" s="47">
        <v>1635</v>
      </c>
      <c r="D430" s="47">
        <v>6863</v>
      </c>
      <c r="E430" s="47">
        <v>6427</v>
      </c>
      <c r="F430" s="47">
        <v>4689</v>
      </c>
      <c r="G430" s="47">
        <v>3849</v>
      </c>
      <c r="H430" s="47">
        <v>3844</v>
      </c>
      <c r="I430" s="47">
        <v>3619</v>
      </c>
      <c r="J430" s="47">
        <v>3594</v>
      </c>
      <c r="K430" s="47">
        <v>4982</v>
      </c>
      <c r="L430" s="47">
        <v>11936</v>
      </c>
      <c r="M430" s="47">
        <v>14565</v>
      </c>
      <c r="N430" s="47">
        <v>4972</v>
      </c>
      <c r="O430" s="47">
        <v>33</v>
      </c>
      <c r="P430" s="48">
        <v>19570</v>
      </c>
    </row>
    <row r="431" spans="1:16" x14ac:dyDescent="0.15">
      <c r="A431" s="34" t="s">
        <v>37</v>
      </c>
      <c r="B431" s="47">
        <v>107425</v>
      </c>
      <c r="C431" s="47">
        <v>2621</v>
      </c>
      <c r="D431" s="47">
        <v>10608</v>
      </c>
      <c r="E431" s="47">
        <v>9812</v>
      </c>
      <c r="F431" s="47">
        <v>7323</v>
      </c>
      <c r="G431" s="47">
        <v>6238</v>
      </c>
      <c r="H431" s="47">
        <v>6164</v>
      </c>
      <c r="I431" s="47">
        <v>5850</v>
      </c>
      <c r="J431" s="47">
        <v>5887</v>
      </c>
      <c r="K431" s="47">
        <v>7478</v>
      </c>
      <c r="L431" s="47">
        <v>17732</v>
      </c>
      <c r="M431" s="47">
        <v>20669</v>
      </c>
      <c r="N431" s="47">
        <v>6998</v>
      </c>
      <c r="O431" s="47">
        <v>45</v>
      </c>
      <c r="P431" s="48">
        <v>27712</v>
      </c>
    </row>
    <row r="432" spans="1:16" x14ac:dyDescent="0.15">
      <c r="A432" s="34" t="s">
        <v>38</v>
      </c>
      <c r="B432" s="47">
        <v>130293</v>
      </c>
      <c r="C432" s="47">
        <v>3903</v>
      </c>
      <c r="D432" s="47">
        <v>13882</v>
      </c>
      <c r="E432" s="47">
        <v>12815</v>
      </c>
      <c r="F432" s="47">
        <v>9289</v>
      </c>
      <c r="G432" s="47">
        <v>7484</v>
      </c>
      <c r="H432" s="47">
        <v>7447</v>
      </c>
      <c r="I432" s="47">
        <v>6850</v>
      </c>
      <c r="J432" s="47">
        <v>6611</v>
      </c>
      <c r="K432" s="47">
        <v>9505</v>
      </c>
      <c r="L432" s="47">
        <v>22382</v>
      </c>
      <c r="M432" s="47">
        <v>23458</v>
      </c>
      <c r="N432" s="47">
        <v>6634</v>
      </c>
      <c r="O432" s="47">
        <v>33</v>
      </c>
      <c r="P432" s="48">
        <v>30125</v>
      </c>
    </row>
    <row r="433" spans="1:16" x14ac:dyDescent="0.15">
      <c r="A433" s="34" t="s">
        <v>39</v>
      </c>
      <c r="B433" s="47">
        <v>266976</v>
      </c>
      <c r="C433" s="47">
        <v>6782</v>
      </c>
      <c r="D433" s="47">
        <v>22599</v>
      </c>
      <c r="E433" s="47">
        <v>21763</v>
      </c>
      <c r="F433" s="47">
        <v>18309</v>
      </c>
      <c r="G433" s="47">
        <v>16895</v>
      </c>
      <c r="H433" s="47">
        <v>18320</v>
      </c>
      <c r="I433" s="47">
        <v>17105</v>
      </c>
      <c r="J433" s="47">
        <v>16294</v>
      </c>
      <c r="K433" s="47">
        <v>20572</v>
      </c>
      <c r="L433" s="47">
        <v>43309</v>
      </c>
      <c r="M433" s="47">
        <v>47124</v>
      </c>
      <c r="N433" s="47">
        <v>17761</v>
      </c>
      <c r="O433" s="47">
        <v>143</v>
      </c>
      <c r="P433" s="48">
        <v>65028</v>
      </c>
    </row>
    <row r="434" spans="1:16" x14ac:dyDescent="0.15">
      <c r="A434" s="34" t="s">
        <v>40</v>
      </c>
      <c r="B434" s="47">
        <v>252271</v>
      </c>
      <c r="C434" s="47">
        <v>10690</v>
      </c>
      <c r="D434" s="47">
        <v>29673</v>
      </c>
      <c r="E434" s="47">
        <v>25341</v>
      </c>
      <c r="F434" s="47">
        <v>19389</v>
      </c>
      <c r="G434" s="47">
        <v>15504</v>
      </c>
      <c r="H434" s="47">
        <v>15088</v>
      </c>
      <c r="I434" s="47">
        <v>13618</v>
      </c>
      <c r="J434" s="47">
        <v>13146</v>
      </c>
      <c r="K434" s="47">
        <v>17964</v>
      </c>
      <c r="L434" s="47">
        <v>43479</v>
      </c>
      <c r="M434" s="47">
        <v>38732</v>
      </c>
      <c r="N434" s="47">
        <v>9603</v>
      </c>
      <c r="O434" s="47">
        <v>44</v>
      </c>
      <c r="P434" s="48">
        <v>48379</v>
      </c>
    </row>
    <row r="435" spans="1:16" x14ac:dyDescent="0.15">
      <c r="A435" s="34" t="s">
        <v>41</v>
      </c>
      <c r="B435" s="47">
        <v>290361</v>
      </c>
      <c r="C435" s="47">
        <v>13280</v>
      </c>
      <c r="D435" s="47">
        <v>38049</v>
      </c>
      <c r="E435" s="47">
        <v>31598</v>
      </c>
      <c r="F435" s="47">
        <v>23808</v>
      </c>
      <c r="G435" s="47">
        <v>18612</v>
      </c>
      <c r="H435" s="47">
        <v>17922</v>
      </c>
      <c r="I435" s="47">
        <v>15971</v>
      </c>
      <c r="J435" s="47">
        <v>15219</v>
      </c>
      <c r="K435" s="47">
        <v>19825</v>
      </c>
      <c r="L435" s="47">
        <v>47820</v>
      </c>
      <c r="M435" s="47">
        <v>38991</v>
      </c>
      <c r="N435" s="47">
        <v>9225</v>
      </c>
      <c r="O435" s="47">
        <v>41</v>
      </c>
      <c r="P435" s="48">
        <v>48257</v>
      </c>
    </row>
    <row r="436" spans="1:16" x14ac:dyDescent="0.15">
      <c r="A436" s="34" t="s">
        <v>42</v>
      </c>
      <c r="B436" s="47">
        <v>360545</v>
      </c>
      <c r="C436" s="47">
        <v>12533</v>
      </c>
      <c r="D436" s="47">
        <v>50295</v>
      </c>
      <c r="E436" s="47">
        <v>43456</v>
      </c>
      <c r="F436" s="47">
        <v>32375</v>
      </c>
      <c r="G436" s="47">
        <v>25895</v>
      </c>
      <c r="H436" s="47">
        <v>24521</v>
      </c>
      <c r="I436" s="47">
        <v>21280</v>
      </c>
      <c r="J436" s="47">
        <v>19850</v>
      </c>
      <c r="K436" s="47">
        <v>24393</v>
      </c>
      <c r="L436" s="47">
        <v>55309</v>
      </c>
      <c r="M436" s="47">
        <v>41151</v>
      </c>
      <c r="N436" s="47">
        <v>9454</v>
      </c>
      <c r="O436" s="47">
        <v>33</v>
      </c>
      <c r="P436" s="48">
        <v>50638</v>
      </c>
    </row>
    <row r="437" spans="1:16" x14ac:dyDescent="0.15">
      <c r="A437" s="34" t="s">
        <v>43</v>
      </c>
      <c r="B437" s="47">
        <v>355961</v>
      </c>
      <c r="C437" s="47">
        <v>9772</v>
      </c>
      <c r="D437" s="47">
        <v>54096</v>
      </c>
      <c r="E437" s="47">
        <v>47707</v>
      </c>
      <c r="F437" s="47">
        <v>35375</v>
      </c>
      <c r="G437" s="47">
        <v>27253</v>
      </c>
      <c r="H437" s="47">
        <v>25080</v>
      </c>
      <c r="I437" s="47">
        <v>21537</v>
      </c>
      <c r="J437" s="47">
        <v>19453</v>
      </c>
      <c r="K437" s="47">
        <v>24081</v>
      </c>
      <c r="L437" s="47">
        <v>50532</v>
      </c>
      <c r="M437" s="47">
        <v>34112</v>
      </c>
      <c r="N437" s="47">
        <v>6925</v>
      </c>
      <c r="O437" s="47">
        <v>38</v>
      </c>
      <c r="P437" s="48">
        <v>41075</v>
      </c>
    </row>
    <row r="438" spans="1:16" x14ac:dyDescent="0.15">
      <c r="A438" s="34" t="s">
        <v>44</v>
      </c>
      <c r="B438" s="47">
        <v>756050</v>
      </c>
      <c r="C438" s="47">
        <v>11159</v>
      </c>
      <c r="D438" s="47">
        <v>94341</v>
      </c>
      <c r="E438" s="47">
        <v>97357</v>
      </c>
      <c r="F438" s="47">
        <v>77762</v>
      </c>
      <c r="G438" s="47">
        <v>63808</v>
      </c>
      <c r="H438" s="47">
        <v>61206</v>
      </c>
      <c r="I438" s="47">
        <v>53355</v>
      </c>
      <c r="J438" s="47">
        <v>47269</v>
      </c>
      <c r="K438" s="47">
        <v>53831</v>
      </c>
      <c r="L438" s="47">
        <v>100299</v>
      </c>
      <c r="M438" s="47">
        <v>73148</v>
      </c>
      <c r="N438" s="47">
        <v>22346</v>
      </c>
      <c r="O438" s="47">
        <v>169</v>
      </c>
      <c r="P438" s="48">
        <v>95663</v>
      </c>
    </row>
    <row r="439" spans="1:16" x14ac:dyDescent="0.15">
      <c r="A439" s="34" t="s">
        <v>45</v>
      </c>
      <c r="B439" s="47">
        <v>919670</v>
      </c>
      <c r="C439" s="47">
        <v>8524</v>
      </c>
      <c r="D439" s="47">
        <v>116901</v>
      </c>
      <c r="E439" s="47">
        <v>144993</v>
      </c>
      <c r="F439" s="47">
        <v>116777</v>
      </c>
      <c r="G439" s="47">
        <v>91169</v>
      </c>
      <c r="H439" s="47">
        <v>81638</v>
      </c>
      <c r="I439" s="47">
        <v>65822</v>
      </c>
      <c r="J439" s="47">
        <v>54776</v>
      </c>
      <c r="K439" s="47">
        <v>61150</v>
      </c>
      <c r="L439" s="47">
        <v>105188</v>
      </c>
      <c r="M439" s="47">
        <v>60328</v>
      </c>
      <c r="N439" s="47">
        <v>12348</v>
      </c>
      <c r="O439" s="47">
        <v>56</v>
      </c>
      <c r="P439" s="48">
        <v>72732</v>
      </c>
    </row>
    <row r="440" spans="1:16" x14ac:dyDescent="0.15">
      <c r="A440" s="34" t="s">
        <v>46</v>
      </c>
      <c r="B440" s="47">
        <v>983507</v>
      </c>
      <c r="C440" s="47">
        <v>4678</v>
      </c>
      <c r="D440" s="47">
        <v>92855</v>
      </c>
      <c r="E440" s="47">
        <v>158616</v>
      </c>
      <c r="F440" s="47">
        <v>141520</v>
      </c>
      <c r="G440" s="47">
        <v>117493</v>
      </c>
      <c r="H440" s="47">
        <v>105141</v>
      </c>
      <c r="I440" s="47">
        <v>81572</v>
      </c>
      <c r="J440" s="47">
        <v>65233</v>
      </c>
      <c r="K440" s="47">
        <v>67152</v>
      </c>
      <c r="L440" s="47">
        <v>90502</v>
      </c>
      <c r="M440" s="47">
        <v>48393</v>
      </c>
      <c r="N440" s="47">
        <v>10306</v>
      </c>
      <c r="O440" s="47">
        <v>46</v>
      </c>
      <c r="P440" s="48">
        <v>58745</v>
      </c>
    </row>
    <row r="441" spans="1:16" x14ac:dyDescent="0.15">
      <c r="A441" s="34" t="s">
        <v>47</v>
      </c>
      <c r="B441" s="47">
        <v>1093533</v>
      </c>
      <c r="C441" s="47">
        <v>2597</v>
      </c>
      <c r="D441" s="47">
        <v>64175</v>
      </c>
      <c r="E441" s="47">
        <v>153949</v>
      </c>
      <c r="F441" s="47">
        <v>163340</v>
      </c>
      <c r="G441" s="47">
        <v>147602</v>
      </c>
      <c r="H441" s="47">
        <v>137369</v>
      </c>
      <c r="I441" s="47">
        <v>106326</v>
      </c>
      <c r="J441" s="47">
        <v>81140</v>
      </c>
      <c r="K441" s="47">
        <v>79712</v>
      </c>
      <c r="L441" s="47">
        <v>89348</v>
      </c>
      <c r="M441" s="47">
        <v>52449</v>
      </c>
      <c r="N441" s="47">
        <v>15424</v>
      </c>
      <c r="O441" s="47">
        <v>102</v>
      </c>
      <c r="P441" s="48">
        <v>67975</v>
      </c>
    </row>
    <row r="442" spans="1:16" x14ac:dyDescent="0.15">
      <c r="A442" s="34" t="s">
        <v>48</v>
      </c>
      <c r="B442" s="47">
        <v>1038724</v>
      </c>
      <c r="C442" s="47">
        <v>1143</v>
      </c>
      <c r="D442" s="47">
        <v>37596</v>
      </c>
      <c r="E442" s="47">
        <v>117742</v>
      </c>
      <c r="F442" s="47">
        <v>153389</v>
      </c>
      <c r="G442" s="47">
        <v>152429</v>
      </c>
      <c r="H442" s="47">
        <v>146236</v>
      </c>
      <c r="I442" s="47">
        <v>112284</v>
      </c>
      <c r="J442" s="47">
        <v>83235</v>
      </c>
      <c r="K442" s="47">
        <v>78702</v>
      </c>
      <c r="L442" s="47">
        <v>86492</v>
      </c>
      <c r="M442" s="47">
        <v>57002</v>
      </c>
      <c r="N442" s="47">
        <v>12414</v>
      </c>
      <c r="O442" s="47">
        <v>60</v>
      </c>
      <c r="P442" s="48">
        <v>69476</v>
      </c>
    </row>
    <row r="443" spans="1:16" x14ac:dyDescent="0.15">
      <c r="A443" s="34" t="s">
        <v>49</v>
      </c>
      <c r="B443" s="47">
        <v>994568</v>
      </c>
      <c r="C443" s="47">
        <v>518</v>
      </c>
      <c r="D443" s="47">
        <v>21485</v>
      </c>
      <c r="E443" s="47">
        <v>87230</v>
      </c>
      <c r="F443" s="47">
        <v>140643</v>
      </c>
      <c r="G443" s="47">
        <v>158324</v>
      </c>
      <c r="H443" s="47">
        <v>162236</v>
      </c>
      <c r="I443" s="47">
        <v>126433</v>
      </c>
      <c r="J443" s="47">
        <v>93404</v>
      </c>
      <c r="K443" s="47">
        <v>85045</v>
      </c>
      <c r="L443" s="47">
        <v>64836</v>
      </c>
      <c r="M443" s="47">
        <v>39766</v>
      </c>
      <c r="N443" s="47">
        <v>14536</v>
      </c>
      <c r="O443" s="47">
        <v>112</v>
      </c>
      <c r="P443" s="48">
        <v>54414</v>
      </c>
    </row>
    <row r="444" spans="1:16" x14ac:dyDescent="0.15">
      <c r="A444" s="34" t="s">
        <v>50</v>
      </c>
      <c r="B444" s="47">
        <v>787955</v>
      </c>
      <c r="C444" s="47">
        <v>225</v>
      </c>
      <c r="D444" s="47">
        <v>11433</v>
      </c>
      <c r="E444" s="47">
        <v>55474</v>
      </c>
      <c r="F444" s="47">
        <v>108001</v>
      </c>
      <c r="G444" s="47">
        <v>133304</v>
      </c>
      <c r="H444" s="47">
        <v>145167</v>
      </c>
      <c r="I444" s="47">
        <v>112620</v>
      </c>
      <c r="J444" s="47">
        <v>79770</v>
      </c>
      <c r="K444" s="47">
        <v>69765</v>
      </c>
      <c r="L444" s="47">
        <v>44270</v>
      </c>
      <c r="M444" s="47">
        <v>21962</v>
      </c>
      <c r="N444" s="47">
        <v>5928</v>
      </c>
      <c r="O444" s="47">
        <v>36</v>
      </c>
      <c r="P444" s="48">
        <v>27926</v>
      </c>
    </row>
    <row r="445" spans="1:16" x14ac:dyDescent="0.15">
      <c r="A445" s="34" t="s">
        <v>51</v>
      </c>
      <c r="B445" s="47">
        <v>676450</v>
      </c>
      <c r="C445" s="47">
        <v>115</v>
      </c>
      <c r="D445" s="47">
        <v>6113</v>
      </c>
      <c r="E445" s="47">
        <v>34826</v>
      </c>
      <c r="F445" s="47">
        <v>81187</v>
      </c>
      <c r="G445" s="47">
        <v>115330</v>
      </c>
      <c r="H445" s="47">
        <v>135139</v>
      </c>
      <c r="I445" s="47">
        <v>107141</v>
      </c>
      <c r="J445" s="47">
        <v>75261</v>
      </c>
      <c r="K445" s="47">
        <v>64081</v>
      </c>
      <c r="L445" s="47">
        <v>35370</v>
      </c>
      <c r="M445" s="47">
        <v>17414</v>
      </c>
      <c r="N445" s="47">
        <v>4451</v>
      </c>
      <c r="O445" s="47">
        <v>22</v>
      </c>
      <c r="P445" s="48">
        <v>21887</v>
      </c>
    </row>
    <row r="446" spans="1:16" x14ac:dyDescent="0.15">
      <c r="A446" s="34" t="s">
        <v>52</v>
      </c>
      <c r="B446" s="47">
        <v>647895</v>
      </c>
      <c r="C446" s="47">
        <v>75</v>
      </c>
      <c r="D446" s="47">
        <v>3700</v>
      </c>
      <c r="E446" s="47">
        <v>25053</v>
      </c>
      <c r="F446" s="47">
        <v>65887</v>
      </c>
      <c r="G446" s="47">
        <v>104349</v>
      </c>
      <c r="H446" s="47">
        <v>131973</v>
      </c>
      <c r="I446" s="47">
        <v>109344</v>
      </c>
      <c r="J446" s="47">
        <v>79082</v>
      </c>
      <c r="K446" s="47">
        <v>66825</v>
      </c>
      <c r="L446" s="47">
        <v>36395</v>
      </c>
      <c r="M446" s="47">
        <v>19234</v>
      </c>
      <c r="N446" s="47">
        <v>5942</v>
      </c>
      <c r="O446" s="47">
        <v>36</v>
      </c>
      <c r="P446" s="48">
        <v>25212</v>
      </c>
    </row>
    <row r="447" spans="1:16" x14ac:dyDescent="0.15">
      <c r="A447" s="34" t="s">
        <v>53</v>
      </c>
      <c r="B447" s="47">
        <v>601693</v>
      </c>
      <c r="C447" s="47">
        <v>19</v>
      </c>
      <c r="D447" s="47">
        <v>2126</v>
      </c>
      <c r="E447" s="47">
        <v>16917</v>
      </c>
      <c r="F447" s="47">
        <v>51568</v>
      </c>
      <c r="G447" s="47">
        <v>93496</v>
      </c>
      <c r="H447" s="47">
        <v>129811</v>
      </c>
      <c r="I447" s="47">
        <v>111673</v>
      </c>
      <c r="J447" s="47">
        <v>81165</v>
      </c>
      <c r="K447" s="47">
        <v>67595</v>
      </c>
      <c r="L447" s="47">
        <v>31511</v>
      </c>
      <c r="M447" s="47">
        <v>12540</v>
      </c>
      <c r="N447" s="47">
        <v>3261</v>
      </c>
      <c r="O447" s="47">
        <v>11</v>
      </c>
      <c r="P447" s="48">
        <v>15812</v>
      </c>
    </row>
    <row r="448" spans="1:16" x14ac:dyDescent="0.15">
      <c r="A448" s="34" t="s">
        <v>54</v>
      </c>
      <c r="B448" s="47">
        <v>627311</v>
      </c>
      <c r="C448" s="47">
        <v>25</v>
      </c>
      <c r="D448" s="47">
        <v>1456</v>
      </c>
      <c r="E448" s="47">
        <v>12831</v>
      </c>
      <c r="F448" s="47">
        <v>43037</v>
      </c>
      <c r="G448" s="47">
        <v>84829</v>
      </c>
      <c r="H448" s="47">
        <v>130667</v>
      </c>
      <c r="I448" s="47">
        <v>120491</v>
      </c>
      <c r="J448" s="47">
        <v>92916</v>
      </c>
      <c r="K448" s="47">
        <v>79437</v>
      </c>
      <c r="L448" s="47">
        <v>40063</v>
      </c>
      <c r="M448" s="47">
        <v>16496</v>
      </c>
      <c r="N448" s="47">
        <v>5023</v>
      </c>
      <c r="O448" s="47">
        <v>40</v>
      </c>
      <c r="P448" s="48">
        <v>21559</v>
      </c>
    </row>
    <row r="449" spans="1:16" x14ac:dyDescent="0.15">
      <c r="A449" s="34" t="s">
        <v>55</v>
      </c>
      <c r="B449" s="47">
        <v>424510</v>
      </c>
      <c r="C449" s="47">
        <v>4</v>
      </c>
      <c r="D449" s="47">
        <v>639</v>
      </c>
      <c r="E449" s="47">
        <v>6429</v>
      </c>
      <c r="F449" s="47">
        <v>23605</v>
      </c>
      <c r="G449" s="47">
        <v>51590</v>
      </c>
      <c r="H449" s="47">
        <v>87293</v>
      </c>
      <c r="I449" s="47">
        <v>86959</v>
      </c>
      <c r="J449" s="47">
        <v>69362</v>
      </c>
      <c r="K449" s="47">
        <v>60102</v>
      </c>
      <c r="L449" s="47">
        <v>26722</v>
      </c>
      <c r="M449" s="47">
        <v>9395</v>
      </c>
      <c r="N449" s="47">
        <v>2389</v>
      </c>
      <c r="O449" s="47">
        <v>21</v>
      </c>
      <c r="P449" s="48">
        <v>11805</v>
      </c>
    </row>
    <row r="450" spans="1:16" x14ac:dyDescent="0.15">
      <c r="A450" s="34" t="s">
        <v>56</v>
      </c>
      <c r="B450" s="47">
        <v>277762</v>
      </c>
      <c r="C450" s="47">
        <v>3</v>
      </c>
      <c r="D450" s="47">
        <v>299</v>
      </c>
      <c r="E450" s="47">
        <v>3528</v>
      </c>
      <c r="F450" s="47">
        <v>12893</v>
      </c>
      <c r="G450" s="47">
        <v>30128</v>
      </c>
      <c r="H450" s="47">
        <v>54714</v>
      </c>
      <c r="I450" s="47">
        <v>58651</v>
      </c>
      <c r="J450" s="47">
        <v>49677</v>
      </c>
      <c r="K450" s="47">
        <v>43461</v>
      </c>
      <c r="L450" s="47">
        <v>17830</v>
      </c>
      <c r="M450" s="47">
        <v>5482</v>
      </c>
      <c r="N450" s="47">
        <v>1091</v>
      </c>
      <c r="O450" s="47">
        <v>5</v>
      </c>
      <c r="P450" s="48">
        <v>6578</v>
      </c>
    </row>
    <row r="451" spans="1:16" x14ac:dyDescent="0.15">
      <c r="A451" s="34" t="s">
        <v>57</v>
      </c>
      <c r="B451" s="47">
        <v>283487</v>
      </c>
      <c r="C451" s="47">
        <v>7</v>
      </c>
      <c r="D451" s="47">
        <v>340</v>
      </c>
      <c r="E451" s="47">
        <v>3624</v>
      </c>
      <c r="F451" s="47">
        <v>13050</v>
      </c>
      <c r="G451" s="47">
        <v>28820</v>
      </c>
      <c r="H451" s="47">
        <v>50376</v>
      </c>
      <c r="I451" s="47">
        <v>55457</v>
      </c>
      <c r="J451" s="47">
        <v>48534</v>
      </c>
      <c r="K451" s="47">
        <v>44657</v>
      </c>
      <c r="L451" s="47">
        <v>24988</v>
      </c>
      <c r="M451" s="47">
        <v>10105</v>
      </c>
      <c r="N451" s="47">
        <v>3501</v>
      </c>
      <c r="O451" s="47">
        <v>28</v>
      </c>
      <c r="P451" s="48">
        <v>13634</v>
      </c>
    </row>
    <row r="452" spans="1:16" x14ac:dyDescent="0.15">
      <c r="A452" s="34" t="s">
        <v>58</v>
      </c>
      <c r="B452" s="47">
        <v>142332</v>
      </c>
      <c r="C452" s="47">
        <v>3</v>
      </c>
      <c r="D452" s="47">
        <v>115</v>
      </c>
      <c r="E452" s="47">
        <v>1547</v>
      </c>
      <c r="F452" s="47">
        <v>5263</v>
      </c>
      <c r="G452" s="47">
        <v>12774</v>
      </c>
      <c r="H452" s="47">
        <v>24779</v>
      </c>
      <c r="I452" s="47">
        <v>28764</v>
      </c>
      <c r="J452" s="47">
        <v>27335</v>
      </c>
      <c r="K452" s="47">
        <v>25186</v>
      </c>
      <c r="L452" s="47">
        <v>11906</v>
      </c>
      <c r="M452" s="47">
        <v>3826</v>
      </c>
      <c r="N452" s="47">
        <v>830</v>
      </c>
      <c r="O452" s="47">
        <v>4</v>
      </c>
      <c r="P452" s="48">
        <v>4660</v>
      </c>
    </row>
    <row r="453" spans="1:16" x14ac:dyDescent="0.15">
      <c r="A453" s="34" t="s">
        <v>59</v>
      </c>
      <c r="B453" s="47">
        <v>118971</v>
      </c>
      <c r="C453" s="47">
        <v>1</v>
      </c>
      <c r="D453" s="47">
        <v>83</v>
      </c>
      <c r="E453" s="47">
        <v>1246</v>
      </c>
      <c r="F453" s="47">
        <v>4422</v>
      </c>
      <c r="G453" s="47">
        <v>10459</v>
      </c>
      <c r="H453" s="47">
        <v>19698</v>
      </c>
      <c r="I453" s="47">
        <v>23364</v>
      </c>
      <c r="J453" s="47">
        <v>22209</v>
      </c>
      <c r="K453" s="47">
        <v>21009</v>
      </c>
      <c r="L453" s="47">
        <v>11243</v>
      </c>
      <c r="M453" s="47">
        <v>4148</v>
      </c>
      <c r="N453" s="47">
        <v>1075</v>
      </c>
      <c r="O453" s="47">
        <v>14</v>
      </c>
      <c r="P453" s="48">
        <v>5237</v>
      </c>
    </row>
    <row r="454" spans="1:16" x14ac:dyDescent="0.15">
      <c r="A454" s="34" t="s">
        <v>60</v>
      </c>
      <c r="B454" s="47">
        <v>124288</v>
      </c>
      <c r="C454" s="47">
        <v>3</v>
      </c>
      <c r="D454" s="47">
        <v>96</v>
      </c>
      <c r="E454" s="47">
        <v>1358</v>
      </c>
      <c r="F454" s="47">
        <v>4798</v>
      </c>
      <c r="G454" s="47">
        <v>11216</v>
      </c>
      <c r="H454" s="47">
        <v>19677</v>
      </c>
      <c r="I454" s="47">
        <v>23186</v>
      </c>
      <c r="J454" s="47">
        <v>21607</v>
      </c>
      <c r="K454" s="47">
        <v>20586</v>
      </c>
      <c r="L454" s="47">
        <v>13659</v>
      </c>
      <c r="M454" s="47">
        <v>6215</v>
      </c>
      <c r="N454" s="47">
        <v>1873</v>
      </c>
      <c r="O454" s="47">
        <v>14</v>
      </c>
      <c r="P454" s="48">
        <v>8102</v>
      </c>
    </row>
    <row r="455" spans="1:16" x14ac:dyDescent="0.15">
      <c r="A455" s="34" t="s">
        <v>61</v>
      </c>
      <c r="B455" s="47">
        <v>60505</v>
      </c>
      <c r="C455" s="47">
        <v>0</v>
      </c>
      <c r="D455" s="47">
        <v>42</v>
      </c>
      <c r="E455" s="47">
        <v>677</v>
      </c>
      <c r="F455" s="47">
        <v>2144</v>
      </c>
      <c r="G455" s="47">
        <v>4905</v>
      </c>
      <c r="H455" s="47">
        <v>9060</v>
      </c>
      <c r="I455" s="47">
        <v>11221</v>
      </c>
      <c r="J455" s="47">
        <v>11252</v>
      </c>
      <c r="K455" s="47">
        <v>11137</v>
      </c>
      <c r="L455" s="47">
        <v>6803</v>
      </c>
      <c r="M455" s="47">
        <v>2693</v>
      </c>
      <c r="N455" s="47">
        <v>568</v>
      </c>
      <c r="O455" s="47">
        <v>3</v>
      </c>
      <c r="P455" s="48">
        <v>3264</v>
      </c>
    </row>
    <row r="456" spans="1:16" x14ac:dyDescent="0.15">
      <c r="A456" s="34" t="s">
        <v>62</v>
      </c>
      <c r="B456" s="47">
        <v>58224</v>
      </c>
      <c r="C456" s="47">
        <v>1</v>
      </c>
      <c r="D456" s="47">
        <v>44</v>
      </c>
      <c r="E456" s="47">
        <v>625</v>
      </c>
      <c r="F456" s="47">
        <v>2003</v>
      </c>
      <c r="G456" s="47">
        <v>4640</v>
      </c>
      <c r="H456" s="47">
        <v>8683</v>
      </c>
      <c r="I456" s="47">
        <v>10516</v>
      </c>
      <c r="J456" s="47">
        <v>10449</v>
      </c>
      <c r="K456" s="47">
        <v>10379</v>
      </c>
      <c r="L456" s="47">
        <v>6969</v>
      </c>
      <c r="M456" s="47">
        <v>3090</v>
      </c>
      <c r="N456" s="47">
        <v>822</v>
      </c>
      <c r="O456" s="47">
        <v>3</v>
      </c>
      <c r="P456" s="48">
        <v>3915</v>
      </c>
    </row>
    <row r="457" spans="1:16" x14ac:dyDescent="0.15">
      <c r="A457" s="34" t="s">
        <v>63</v>
      </c>
      <c r="B457" s="47">
        <v>34863</v>
      </c>
      <c r="C457" s="47">
        <v>0</v>
      </c>
      <c r="D457" s="47">
        <v>22</v>
      </c>
      <c r="E457" s="47">
        <v>417</v>
      </c>
      <c r="F457" s="47">
        <v>1234</v>
      </c>
      <c r="G457" s="47">
        <v>2721</v>
      </c>
      <c r="H457" s="47">
        <v>5001</v>
      </c>
      <c r="I457" s="47">
        <v>6067</v>
      </c>
      <c r="J457" s="47">
        <v>6278</v>
      </c>
      <c r="K457" s="47">
        <v>6503</v>
      </c>
      <c r="L457" s="47">
        <v>4369</v>
      </c>
      <c r="M457" s="47">
        <v>1850</v>
      </c>
      <c r="N457" s="47">
        <v>396</v>
      </c>
      <c r="O457" s="47">
        <v>5</v>
      </c>
      <c r="P457" s="48">
        <v>2251</v>
      </c>
    </row>
    <row r="458" spans="1:16" x14ac:dyDescent="0.15">
      <c r="A458" s="34" t="s">
        <v>64</v>
      </c>
      <c r="B458" s="47">
        <v>70901</v>
      </c>
      <c r="C458" s="47">
        <v>3</v>
      </c>
      <c r="D458" s="47">
        <v>36</v>
      </c>
      <c r="E458" s="47">
        <v>732</v>
      </c>
      <c r="F458" s="47">
        <v>2551</v>
      </c>
      <c r="G458" s="47">
        <v>6000</v>
      </c>
      <c r="H458" s="47">
        <v>10707</v>
      </c>
      <c r="I458" s="47">
        <v>11969</v>
      </c>
      <c r="J458" s="47">
        <v>11270</v>
      </c>
      <c r="K458" s="47">
        <v>11376</v>
      </c>
      <c r="L458" s="47">
        <v>9337</v>
      </c>
      <c r="M458" s="47">
        <v>5242</v>
      </c>
      <c r="N458" s="47">
        <v>1672</v>
      </c>
      <c r="O458" s="47">
        <v>6</v>
      </c>
      <c r="P458" s="48">
        <v>6920</v>
      </c>
    </row>
    <row r="459" spans="1:16" x14ac:dyDescent="0.15">
      <c r="A459" s="34" t="s">
        <v>65</v>
      </c>
      <c r="B459" s="47">
        <v>42157</v>
      </c>
      <c r="C459" s="47">
        <v>0</v>
      </c>
      <c r="D459" s="47">
        <v>22</v>
      </c>
      <c r="E459" s="47">
        <v>497</v>
      </c>
      <c r="F459" s="47">
        <v>1446</v>
      </c>
      <c r="G459" s="47">
        <v>3224</v>
      </c>
      <c r="H459" s="47">
        <v>5954</v>
      </c>
      <c r="I459" s="47">
        <v>7027</v>
      </c>
      <c r="J459" s="47">
        <v>7185</v>
      </c>
      <c r="K459" s="47">
        <v>7208</v>
      </c>
      <c r="L459" s="47">
        <v>5801</v>
      </c>
      <c r="M459" s="47">
        <v>2961</v>
      </c>
      <c r="N459" s="47">
        <v>828</v>
      </c>
      <c r="O459" s="47">
        <v>4</v>
      </c>
      <c r="P459" s="48">
        <v>3793</v>
      </c>
    </row>
    <row r="460" spans="1:16" x14ac:dyDescent="0.15">
      <c r="A460" s="34" t="s">
        <v>66</v>
      </c>
      <c r="B460" s="47">
        <v>57325</v>
      </c>
      <c r="C460" s="47">
        <v>0</v>
      </c>
      <c r="D460" s="47">
        <v>48</v>
      </c>
      <c r="E460" s="47">
        <v>593</v>
      </c>
      <c r="F460" s="47">
        <v>1967</v>
      </c>
      <c r="G460" s="47">
        <v>4507</v>
      </c>
      <c r="H460" s="47">
        <v>8271</v>
      </c>
      <c r="I460" s="47">
        <v>9453</v>
      </c>
      <c r="J460" s="47">
        <v>8942</v>
      </c>
      <c r="K460" s="47">
        <v>9054</v>
      </c>
      <c r="L460" s="47">
        <v>7842</v>
      </c>
      <c r="M460" s="47">
        <v>4935</v>
      </c>
      <c r="N460" s="47">
        <v>1688</v>
      </c>
      <c r="O460" s="47">
        <v>25</v>
      </c>
      <c r="P460" s="48">
        <v>6648</v>
      </c>
    </row>
    <row r="461" spans="1:16" x14ac:dyDescent="0.15">
      <c r="A461" s="34" t="s">
        <v>67</v>
      </c>
      <c r="B461" s="47">
        <v>34128</v>
      </c>
      <c r="C461" s="47">
        <v>0</v>
      </c>
      <c r="D461" s="47">
        <v>11</v>
      </c>
      <c r="E461" s="47">
        <v>377</v>
      </c>
      <c r="F461" s="47">
        <v>1175</v>
      </c>
      <c r="G461" s="47">
        <v>2521</v>
      </c>
      <c r="H461" s="47">
        <v>4474</v>
      </c>
      <c r="I461" s="47">
        <v>5565</v>
      </c>
      <c r="J461" s="47">
        <v>5504</v>
      </c>
      <c r="K461" s="47">
        <v>5688</v>
      </c>
      <c r="L461" s="47">
        <v>5114</v>
      </c>
      <c r="M461" s="47">
        <v>2787</v>
      </c>
      <c r="N461" s="47">
        <v>908</v>
      </c>
      <c r="O461" s="47">
        <v>4</v>
      </c>
      <c r="P461" s="48">
        <v>3699</v>
      </c>
    </row>
    <row r="462" spans="1:16" x14ac:dyDescent="0.15">
      <c r="A462" s="34" t="s">
        <v>68</v>
      </c>
      <c r="B462" s="47">
        <v>35962</v>
      </c>
      <c r="C462" s="47">
        <v>0</v>
      </c>
      <c r="D462" s="47">
        <v>18</v>
      </c>
      <c r="E462" s="47">
        <v>342</v>
      </c>
      <c r="F462" s="47">
        <v>1191</v>
      </c>
      <c r="G462" s="47">
        <v>2585</v>
      </c>
      <c r="H462" s="47">
        <v>4838</v>
      </c>
      <c r="I462" s="47">
        <v>5776</v>
      </c>
      <c r="J462" s="47">
        <v>5717</v>
      </c>
      <c r="K462" s="47">
        <v>5878</v>
      </c>
      <c r="L462" s="47">
        <v>5189</v>
      </c>
      <c r="M462" s="47">
        <v>3294</v>
      </c>
      <c r="N462" s="47">
        <v>1126</v>
      </c>
      <c r="O462" s="47">
        <v>8</v>
      </c>
      <c r="P462" s="48">
        <v>4428</v>
      </c>
    </row>
    <row r="463" spans="1:16" x14ac:dyDescent="0.15">
      <c r="A463" s="34" t="s">
        <v>69</v>
      </c>
      <c r="B463" s="47">
        <v>20313</v>
      </c>
      <c r="C463" s="47">
        <v>0</v>
      </c>
      <c r="D463" s="47">
        <v>10</v>
      </c>
      <c r="E463" s="47">
        <v>272</v>
      </c>
      <c r="F463" s="47">
        <v>730</v>
      </c>
      <c r="G463" s="47">
        <v>1355</v>
      </c>
      <c r="H463" s="47">
        <v>2460</v>
      </c>
      <c r="I463" s="47">
        <v>3162</v>
      </c>
      <c r="J463" s="47">
        <v>3279</v>
      </c>
      <c r="K463" s="47">
        <v>3453</v>
      </c>
      <c r="L463" s="47">
        <v>3084</v>
      </c>
      <c r="M463" s="47">
        <v>1903</v>
      </c>
      <c r="N463" s="47">
        <v>603</v>
      </c>
      <c r="O463" s="47">
        <v>2</v>
      </c>
      <c r="P463" s="48">
        <v>2508</v>
      </c>
    </row>
    <row r="464" spans="1:16" x14ac:dyDescent="0.15">
      <c r="A464" s="34" t="s">
        <v>70</v>
      </c>
      <c r="B464" s="47">
        <v>55415</v>
      </c>
      <c r="C464" s="47">
        <v>1</v>
      </c>
      <c r="D464" s="47">
        <v>48</v>
      </c>
      <c r="E464" s="47">
        <v>503</v>
      </c>
      <c r="F464" s="47">
        <v>2007</v>
      </c>
      <c r="G464" s="47">
        <v>4387</v>
      </c>
      <c r="H464" s="47">
        <v>7836</v>
      </c>
      <c r="I464" s="47">
        <v>8992</v>
      </c>
      <c r="J464" s="47">
        <v>8138</v>
      </c>
      <c r="K464" s="47">
        <v>7888</v>
      </c>
      <c r="L464" s="47">
        <v>7469</v>
      </c>
      <c r="M464" s="47">
        <v>5674</v>
      </c>
      <c r="N464" s="47">
        <v>2450</v>
      </c>
      <c r="O464" s="47">
        <v>22</v>
      </c>
      <c r="P464" s="48">
        <v>8146</v>
      </c>
    </row>
    <row r="465" spans="1:16" x14ac:dyDescent="0.15">
      <c r="A465" s="36" t="s">
        <v>71</v>
      </c>
      <c r="B465" s="47">
        <v>17010</v>
      </c>
      <c r="C465" s="47">
        <v>0</v>
      </c>
      <c r="D465" s="47">
        <v>7</v>
      </c>
      <c r="E465" s="47">
        <v>197</v>
      </c>
      <c r="F465" s="47">
        <v>608</v>
      </c>
      <c r="G465" s="47">
        <v>1274</v>
      </c>
      <c r="H465" s="47">
        <v>2011</v>
      </c>
      <c r="I465" s="47">
        <v>2373</v>
      </c>
      <c r="J465" s="47">
        <v>2557</v>
      </c>
      <c r="K465" s="47">
        <v>2814</v>
      </c>
      <c r="L465" s="47">
        <v>2788</v>
      </c>
      <c r="M465" s="47">
        <v>1739</v>
      </c>
      <c r="N465" s="47">
        <v>636</v>
      </c>
      <c r="O465" s="47">
        <v>6</v>
      </c>
      <c r="P465" s="48">
        <v>2381</v>
      </c>
    </row>
    <row r="466" spans="1:16" x14ac:dyDescent="0.15">
      <c r="A466" s="36" t="s">
        <v>72</v>
      </c>
      <c r="B466" s="47">
        <v>21362</v>
      </c>
      <c r="C466" s="47">
        <v>0</v>
      </c>
      <c r="D466" s="47">
        <v>6</v>
      </c>
      <c r="E466" s="47">
        <v>158</v>
      </c>
      <c r="F466" s="47">
        <v>694</v>
      </c>
      <c r="G466" s="47">
        <v>1534</v>
      </c>
      <c r="H466" s="47">
        <v>2737</v>
      </c>
      <c r="I466" s="47">
        <v>3233</v>
      </c>
      <c r="J466" s="47">
        <v>3355</v>
      </c>
      <c r="K466" s="47">
        <v>3286</v>
      </c>
      <c r="L466" s="47">
        <v>3216</v>
      </c>
      <c r="M466" s="47">
        <v>2276</v>
      </c>
      <c r="N466" s="47">
        <v>863</v>
      </c>
      <c r="O466" s="47">
        <v>4</v>
      </c>
      <c r="P466" s="48">
        <v>3143</v>
      </c>
    </row>
    <row r="467" spans="1:16" x14ac:dyDescent="0.15">
      <c r="A467" s="36" t="s">
        <v>73</v>
      </c>
      <c r="B467" s="47">
        <v>12223</v>
      </c>
      <c r="C467" s="47">
        <v>0</v>
      </c>
      <c r="D467" s="47">
        <v>5</v>
      </c>
      <c r="E467" s="47">
        <v>99</v>
      </c>
      <c r="F467" s="47">
        <v>439</v>
      </c>
      <c r="G467" s="47">
        <v>845</v>
      </c>
      <c r="H467" s="47">
        <v>1458</v>
      </c>
      <c r="I467" s="47">
        <v>1737</v>
      </c>
      <c r="J467" s="47">
        <v>1790</v>
      </c>
      <c r="K467" s="47">
        <v>2070</v>
      </c>
      <c r="L467" s="47">
        <v>2001</v>
      </c>
      <c r="M467" s="47">
        <v>1317</v>
      </c>
      <c r="N467" s="47">
        <v>461</v>
      </c>
      <c r="O467" s="47">
        <v>1</v>
      </c>
      <c r="P467" s="48">
        <v>1779</v>
      </c>
    </row>
    <row r="468" spans="1:16" x14ac:dyDescent="0.15">
      <c r="A468" s="36" t="s">
        <v>74</v>
      </c>
      <c r="B468" s="49">
        <v>25553</v>
      </c>
      <c r="C468" s="49">
        <v>0</v>
      </c>
      <c r="D468" s="49">
        <v>8</v>
      </c>
      <c r="E468" s="49">
        <v>125</v>
      </c>
      <c r="F468" s="49">
        <v>693</v>
      </c>
      <c r="G468" s="49">
        <v>1716</v>
      </c>
      <c r="H468" s="49">
        <v>3409</v>
      </c>
      <c r="I468" s="49">
        <v>4109</v>
      </c>
      <c r="J468" s="49">
        <v>3858</v>
      </c>
      <c r="K468" s="49">
        <v>3834</v>
      </c>
      <c r="L468" s="49">
        <v>3638</v>
      </c>
      <c r="M468" s="49">
        <v>2971</v>
      </c>
      <c r="N468" s="49">
        <v>1176</v>
      </c>
      <c r="O468" s="49">
        <v>16</v>
      </c>
      <c r="P468" s="50">
        <v>4163</v>
      </c>
    </row>
    <row r="469" spans="1:16" x14ac:dyDescent="0.15">
      <c r="A469" s="36" t="s">
        <v>84</v>
      </c>
      <c r="B469" s="47">
        <v>12310</v>
      </c>
      <c r="C469" s="47">
        <v>0</v>
      </c>
      <c r="D469" s="47">
        <v>1</v>
      </c>
      <c r="E469" s="47">
        <v>72</v>
      </c>
      <c r="F469" s="47">
        <v>363</v>
      </c>
      <c r="G469" s="47">
        <v>945</v>
      </c>
      <c r="H469" s="47">
        <v>1547</v>
      </c>
      <c r="I469" s="47">
        <v>1814</v>
      </c>
      <c r="J469" s="47">
        <v>1903</v>
      </c>
      <c r="K469" s="47">
        <v>1911</v>
      </c>
      <c r="L469" s="47">
        <v>1870</v>
      </c>
      <c r="M469" s="47">
        <v>1377</v>
      </c>
      <c r="N469" s="47">
        <v>504</v>
      </c>
      <c r="O469" s="47">
        <v>3</v>
      </c>
      <c r="P469" s="48">
        <v>1884</v>
      </c>
    </row>
    <row r="470" spans="1:16" x14ac:dyDescent="0.15">
      <c r="A470" s="36" t="s">
        <v>85</v>
      </c>
      <c r="B470" s="47">
        <v>17924</v>
      </c>
      <c r="C470" s="47">
        <v>0</v>
      </c>
      <c r="D470" s="47">
        <v>6</v>
      </c>
      <c r="E470" s="47">
        <v>62</v>
      </c>
      <c r="F470" s="47">
        <v>416</v>
      </c>
      <c r="G470" s="47">
        <v>1138</v>
      </c>
      <c r="H470" s="47">
        <v>2288</v>
      </c>
      <c r="I470" s="47">
        <v>2743</v>
      </c>
      <c r="J470" s="47">
        <v>2731</v>
      </c>
      <c r="K470" s="47">
        <v>2797</v>
      </c>
      <c r="L470" s="47">
        <v>2598</v>
      </c>
      <c r="M470" s="47">
        <v>2274</v>
      </c>
      <c r="N470" s="47">
        <v>865</v>
      </c>
      <c r="O470" s="47">
        <v>6</v>
      </c>
      <c r="P470" s="48">
        <v>3145</v>
      </c>
    </row>
    <row r="471" spans="1:16" x14ac:dyDescent="0.15">
      <c r="A471" s="36" t="s">
        <v>86</v>
      </c>
      <c r="B471" s="49">
        <v>144081</v>
      </c>
      <c r="C471" s="49">
        <v>1</v>
      </c>
      <c r="D471" s="49">
        <v>38</v>
      </c>
      <c r="E471" s="49">
        <v>415</v>
      </c>
      <c r="F471" s="49">
        <v>2444</v>
      </c>
      <c r="G471" s="49">
        <v>7568</v>
      </c>
      <c r="H471" s="49">
        <v>16504</v>
      </c>
      <c r="I471" s="49">
        <v>22436</v>
      </c>
      <c r="J471" s="49">
        <v>22933</v>
      </c>
      <c r="K471" s="49">
        <v>22612</v>
      </c>
      <c r="L471" s="49">
        <v>20896</v>
      </c>
      <c r="M471" s="49">
        <v>19452</v>
      </c>
      <c r="N471" s="49">
        <v>8720</v>
      </c>
      <c r="O471" s="49">
        <v>62</v>
      </c>
      <c r="P471" s="50">
        <v>28234</v>
      </c>
    </row>
    <row r="472" spans="1:16" x14ac:dyDescent="0.15">
      <c r="A472" s="41" t="s">
        <v>75</v>
      </c>
      <c r="B472" s="49">
        <v>324409</v>
      </c>
      <c r="C472" s="49">
        <v>183164</v>
      </c>
      <c r="D472" s="49">
        <v>215945</v>
      </c>
      <c r="E472" s="49">
        <v>251706</v>
      </c>
      <c r="F472" s="49">
        <v>288766</v>
      </c>
      <c r="G472" s="49">
        <v>324022</v>
      </c>
      <c r="H472" s="49">
        <v>353886</v>
      </c>
      <c r="I472" s="49">
        <v>373673</v>
      </c>
      <c r="J472" s="49">
        <v>383191</v>
      </c>
      <c r="K472" s="49">
        <v>375794</v>
      </c>
      <c r="L472" s="49">
        <v>315144</v>
      </c>
      <c r="M472" s="49">
        <v>287211</v>
      </c>
      <c r="N472" s="49">
        <v>281463</v>
      </c>
      <c r="O472" s="49">
        <v>268504</v>
      </c>
      <c r="P472" s="50">
        <v>285782</v>
      </c>
    </row>
    <row r="473" spans="1:16" s="2" customFormat="1" ht="13.5" customHeight="1" x14ac:dyDescent="0.15">
      <c r="A473" s="5"/>
    </row>
    <row r="474" spans="1:16" x14ac:dyDescent="0.15">
      <c r="B474" s="8" t="s">
        <v>87</v>
      </c>
      <c r="C474" s="8"/>
      <c r="D474" s="8"/>
      <c r="E474" s="8"/>
      <c r="F474" s="8"/>
      <c r="G474" s="8"/>
      <c r="H474" s="8"/>
      <c r="I474" s="8"/>
      <c r="J474" s="8"/>
      <c r="K474" s="8"/>
      <c r="L474" s="8"/>
      <c r="M474" s="8"/>
      <c r="N474" s="8"/>
      <c r="O474" s="8"/>
      <c r="P474" s="32"/>
    </row>
    <row r="475" spans="1:16" x14ac:dyDescent="0.15">
      <c r="A475" s="40" t="s">
        <v>27</v>
      </c>
      <c r="B475" s="42">
        <v>13977571</v>
      </c>
      <c r="C475" s="43">
        <v>95850</v>
      </c>
      <c r="D475" s="43">
        <v>720490</v>
      </c>
      <c r="E475" s="43">
        <v>1159439</v>
      </c>
      <c r="F475" s="43">
        <v>1407180</v>
      </c>
      <c r="G475" s="43">
        <v>1602839</v>
      </c>
      <c r="H475" s="43">
        <v>1893440</v>
      </c>
      <c r="I475" s="43">
        <v>1761453</v>
      </c>
      <c r="J475" s="43">
        <v>1413470</v>
      </c>
      <c r="K475" s="43">
        <v>1319403</v>
      </c>
      <c r="L475" s="43">
        <v>1317395</v>
      </c>
      <c r="M475" s="43">
        <v>932839</v>
      </c>
      <c r="N475" s="43">
        <v>351373</v>
      </c>
      <c r="O475" s="43">
        <v>2400</v>
      </c>
      <c r="P475" s="44">
        <v>1284212</v>
      </c>
    </row>
    <row r="476" spans="1:16" x14ac:dyDescent="0.15">
      <c r="A476" s="33" t="s">
        <v>28</v>
      </c>
      <c r="B476" s="45">
        <v>75998</v>
      </c>
      <c r="C476" s="45">
        <v>43</v>
      </c>
      <c r="D476" s="45">
        <v>446</v>
      </c>
      <c r="E476" s="45">
        <v>1195</v>
      </c>
      <c r="F476" s="45">
        <v>2754</v>
      </c>
      <c r="G476" s="45">
        <v>4731</v>
      </c>
      <c r="H476" s="45">
        <v>6574</v>
      </c>
      <c r="I476" s="45">
        <v>6743</v>
      </c>
      <c r="J476" s="45">
        <v>6389</v>
      </c>
      <c r="K476" s="45">
        <v>6295</v>
      </c>
      <c r="L476" s="45">
        <v>8054</v>
      </c>
      <c r="M476" s="45">
        <v>15692</v>
      </c>
      <c r="N476" s="45">
        <v>16834</v>
      </c>
      <c r="O476" s="45">
        <v>248</v>
      </c>
      <c r="P476" s="46">
        <v>32526</v>
      </c>
    </row>
    <row r="477" spans="1:16" x14ac:dyDescent="0.15">
      <c r="A477" s="34" t="s">
        <v>29</v>
      </c>
      <c r="B477" s="47">
        <v>11666</v>
      </c>
      <c r="C477" s="47">
        <v>16</v>
      </c>
      <c r="D477" s="47">
        <v>152</v>
      </c>
      <c r="E477" s="47">
        <v>278</v>
      </c>
      <c r="F477" s="47">
        <v>416</v>
      </c>
      <c r="G477" s="47">
        <v>555</v>
      </c>
      <c r="H477" s="47">
        <v>751</v>
      </c>
      <c r="I477" s="47">
        <v>794</v>
      </c>
      <c r="J477" s="47">
        <v>831</v>
      </c>
      <c r="K477" s="47">
        <v>880</v>
      </c>
      <c r="L477" s="47">
        <v>1236</v>
      </c>
      <c r="M477" s="47">
        <v>2858</v>
      </c>
      <c r="N477" s="47">
        <v>2857</v>
      </c>
      <c r="O477" s="47">
        <v>42</v>
      </c>
      <c r="P477" s="48">
        <v>5715</v>
      </c>
    </row>
    <row r="478" spans="1:16" x14ac:dyDescent="0.15">
      <c r="A478" s="34" t="s">
        <v>30</v>
      </c>
      <c r="B478" s="47">
        <v>30449</v>
      </c>
      <c r="C478" s="47">
        <v>73</v>
      </c>
      <c r="D478" s="47">
        <v>452</v>
      </c>
      <c r="E478" s="47">
        <v>870</v>
      </c>
      <c r="F478" s="47">
        <v>1305</v>
      </c>
      <c r="G478" s="47">
        <v>1791</v>
      </c>
      <c r="H478" s="47">
        <v>2425</v>
      </c>
      <c r="I478" s="47">
        <v>2304</v>
      </c>
      <c r="J478" s="47">
        <v>2294</v>
      </c>
      <c r="K478" s="47">
        <v>2529</v>
      </c>
      <c r="L478" s="47">
        <v>3317</v>
      </c>
      <c r="M478" s="47">
        <v>6816</v>
      </c>
      <c r="N478" s="47">
        <v>6206</v>
      </c>
      <c r="O478" s="47">
        <v>67</v>
      </c>
      <c r="P478" s="48">
        <v>13022</v>
      </c>
    </row>
    <row r="479" spans="1:16" x14ac:dyDescent="0.15">
      <c r="A479" s="34" t="s">
        <v>31</v>
      </c>
      <c r="B479" s="47">
        <v>24121</v>
      </c>
      <c r="C479" s="47">
        <v>221</v>
      </c>
      <c r="D479" s="47">
        <v>864</v>
      </c>
      <c r="E479" s="47">
        <v>1051</v>
      </c>
      <c r="F479" s="47">
        <v>1202</v>
      </c>
      <c r="G479" s="47">
        <v>1415</v>
      </c>
      <c r="H479" s="47">
        <v>1759</v>
      </c>
      <c r="I479" s="47">
        <v>1824</v>
      </c>
      <c r="J479" s="47">
        <v>1630</v>
      </c>
      <c r="K479" s="47">
        <v>1786</v>
      </c>
      <c r="L479" s="47">
        <v>3037</v>
      </c>
      <c r="M479" s="47">
        <v>5488</v>
      </c>
      <c r="N479" s="47">
        <v>3806</v>
      </c>
      <c r="O479" s="47">
        <v>38</v>
      </c>
      <c r="P479" s="48">
        <v>9294</v>
      </c>
    </row>
    <row r="480" spans="1:16" x14ac:dyDescent="0.15">
      <c r="A480" s="35" t="s">
        <v>32</v>
      </c>
      <c r="B480" s="47">
        <v>154065</v>
      </c>
      <c r="C480" s="47">
        <v>598</v>
      </c>
      <c r="D480" s="47">
        <v>2847</v>
      </c>
      <c r="E480" s="47">
        <v>4316</v>
      </c>
      <c r="F480" s="47">
        <v>6434</v>
      </c>
      <c r="G480" s="47">
        <v>8741</v>
      </c>
      <c r="H480" s="47">
        <v>11698</v>
      </c>
      <c r="I480" s="47">
        <v>13352</v>
      </c>
      <c r="J480" s="47">
        <v>13403</v>
      </c>
      <c r="K480" s="47">
        <v>14366</v>
      </c>
      <c r="L480" s="47">
        <v>19537</v>
      </c>
      <c r="M480" s="47">
        <v>32578</v>
      </c>
      <c r="N480" s="47">
        <v>25887</v>
      </c>
      <c r="O480" s="47">
        <v>308</v>
      </c>
      <c r="P480" s="48">
        <v>58465</v>
      </c>
    </row>
    <row r="481" spans="1:16" x14ac:dyDescent="0.15">
      <c r="A481" s="34" t="s">
        <v>33</v>
      </c>
      <c r="B481" s="47">
        <v>24591</v>
      </c>
      <c r="C481" s="47">
        <v>361</v>
      </c>
      <c r="D481" s="47">
        <v>1464</v>
      </c>
      <c r="E481" s="47">
        <v>1582</v>
      </c>
      <c r="F481" s="47">
        <v>1376</v>
      </c>
      <c r="G481" s="47">
        <v>1282</v>
      </c>
      <c r="H481" s="47">
        <v>1410</v>
      </c>
      <c r="I481" s="47">
        <v>1345</v>
      </c>
      <c r="J481" s="47">
        <v>1280</v>
      </c>
      <c r="K481" s="47">
        <v>1605</v>
      </c>
      <c r="L481" s="47">
        <v>3628</v>
      </c>
      <c r="M481" s="47">
        <v>6010</v>
      </c>
      <c r="N481" s="47">
        <v>3224</v>
      </c>
      <c r="O481" s="47">
        <v>24</v>
      </c>
      <c r="P481" s="48">
        <v>9234</v>
      </c>
    </row>
    <row r="482" spans="1:16" x14ac:dyDescent="0.15">
      <c r="A482" s="34" t="s">
        <v>34</v>
      </c>
      <c r="B482" s="47">
        <v>37916</v>
      </c>
      <c r="C482" s="47">
        <v>555</v>
      </c>
      <c r="D482" s="47">
        <v>2170</v>
      </c>
      <c r="E482" s="47">
        <v>2342</v>
      </c>
      <c r="F482" s="47">
        <v>2085</v>
      </c>
      <c r="G482" s="47">
        <v>1979</v>
      </c>
      <c r="H482" s="47">
        <v>2224</v>
      </c>
      <c r="I482" s="47">
        <v>2250</v>
      </c>
      <c r="J482" s="47">
        <v>2107</v>
      </c>
      <c r="K482" s="47">
        <v>2562</v>
      </c>
      <c r="L482" s="47">
        <v>5643</v>
      </c>
      <c r="M482" s="47">
        <v>9324</v>
      </c>
      <c r="N482" s="47">
        <v>4647</v>
      </c>
      <c r="O482" s="47">
        <v>28</v>
      </c>
      <c r="P482" s="48">
        <v>13971</v>
      </c>
    </row>
    <row r="483" spans="1:16" x14ac:dyDescent="0.15">
      <c r="A483" s="34" t="s">
        <v>35</v>
      </c>
      <c r="B483" s="47">
        <v>72649</v>
      </c>
      <c r="C483" s="47">
        <v>1117</v>
      </c>
      <c r="D483" s="47">
        <v>4419</v>
      </c>
      <c r="E483" s="47">
        <v>4712</v>
      </c>
      <c r="F483" s="47">
        <v>4281</v>
      </c>
      <c r="G483" s="47">
        <v>4090</v>
      </c>
      <c r="H483" s="47">
        <v>4435</v>
      </c>
      <c r="I483" s="47">
        <v>4528</v>
      </c>
      <c r="J483" s="47">
        <v>4251</v>
      </c>
      <c r="K483" s="47">
        <v>5287</v>
      </c>
      <c r="L483" s="47">
        <v>10509</v>
      </c>
      <c r="M483" s="47">
        <v>16625</v>
      </c>
      <c r="N483" s="47">
        <v>8337</v>
      </c>
      <c r="O483" s="47">
        <v>58</v>
      </c>
      <c r="P483" s="48">
        <v>24962</v>
      </c>
    </row>
    <row r="484" spans="1:16" x14ac:dyDescent="0.15">
      <c r="A484" s="34" t="s">
        <v>36</v>
      </c>
      <c r="B484" s="47">
        <v>72085</v>
      </c>
      <c r="C484" s="47">
        <v>1541</v>
      </c>
      <c r="D484" s="47">
        <v>6127</v>
      </c>
      <c r="E484" s="47">
        <v>5863</v>
      </c>
      <c r="F484" s="47">
        <v>4473</v>
      </c>
      <c r="G484" s="47">
        <v>3739</v>
      </c>
      <c r="H484" s="47">
        <v>3917</v>
      </c>
      <c r="I484" s="47">
        <v>3679</v>
      </c>
      <c r="J484" s="47">
        <v>3561</v>
      </c>
      <c r="K484" s="47">
        <v>4801</v>
      </c>
      <c r="L484" s="47">
        <v>11656</v>
      </c>
      <c r="M484" s="47">
        <v>16375</v>
      </c>
      <c r="N484" s="47">
        <v>6321</v>
      </c>
      <c r="O484" s="47">
        <v>32</v>
      </c>
      <c r="P484" s="48">
        <v>22696</v>
      </c>
    </row>
    <row r="485" spans="1:16" x14ac:dyDescent="0.15">
      <c r="A485" s="34" t="s">
        <v>37</v>
      </c>
      <c r="B485" s="47">
        <v>108580</v>
      </c>
      <c r="C485" s="47">
        <v>2464</v>
      </c>
      <c r="D485" s="47">
        <v>10130</v>
      </c>
      <c r="E485" s="47">
        <v>9309</v>
      </c>
      <c r="F485" s="47">
        <v>7312</v>
      </c>
      <c r="G485" s="47">
        <v>5920</v>
      </c>
      <c r="H485" s="47">
        <v>5997</v>
      </c>
      <c r="I485" s="47">
        <v>5977</v>
      </c>
      <c r="J485" s="47">
        <v>5764</v>
      </c>
      <c r="K485" s="47">
        <v>7397</v>
      </c>
      <c r="L485" s="47">
        <v>16904</v>
      </c>
      <c r="M485" s="47">
        <v>22451</v>
      </c>
      <c r="N485" s="47">
        <v>8906</v>
      </c>
      <c r="O485" s="47">
        <v>49</v>
      </c>
      <c r="P485" s="48">
        <v>31357</v>
      </c>
    </row>
    <row r="486" spans="1:16" x14ac:dyDescent="0.15">
      <c r="A486" s="34" t="s">
        <v>38</v>
      </c>
      <c r="B486" s="47">
        <v>131029</v>
      </c>
      <c r="C486" s="47">
        <v>3680</v>
      </c>
      <c r="D486" s="47">
        <v>12948</v>
      </c>
      <c r="E486" s="47">
        <v>12154</v>
      </c>
      <c r="F486" s="47">
        <v>9101</v>
      </c>
      <c r="G486" s="47">
        <v>7037</v>
      </c>
      <c r="H486" s="47">
        <v>7334</v>
      </c>
      <c r="I486" s="47">
        <v>7002</v>
      </c>
      <c r="J486" s="47">
        <v>7039</v>
      </c>
      <c r="K486" s="47">
        <v>9324</v>
      </c>
      <c r="L486" s="47">
        <v>21606</v>
      </c>
      <c r="M486" s="47">
        <v>25140</v>
      </c>
      <c r="N486" s="47">
        <v>8617</v>
      </c>
      <c r="O486" s="47">
        <v>47</v>
      </c>
      <c r="P486" s="48">
        <v>33757</v>
      </c>
    </row>
    <row r="487" spans="1:16" x14ac:dyDescent="0.15">
      <c r="A487" s="34" t="s">
        <v>39</v>
      </c>
      <c r="B487" s="47">
        <v>274980</v>
      </c>
      <c r="C487" s="47">
        <v>6670</v>
      </c>
      <c r="D487" s="47">
        <v>22098</v>
      </c>
      <c r="E487" s="47">
        <v>21558</v>
      </c>
      <c r="F487" s="47">
        <v>18738</v>
      </c>
      <c r="G487" s="47">
        <v>16961</v>
      </c>
      <c r="H487" s="47">
        <v>18504</v>
      </c>
      <c r="I487" s="47">
        <v>18406</v>
      </c>
      <c r="J487" s="47">
        <v>17552</v>
      </c>
      <c r="K487" s="47">
        <v>21045</v>
      </c>
      <c r="L487" s="47">
        <v>41901</v>
      </c>
      <c r="M487" s="47">
        <v>49375</v>
      </c>
      <c r="N487" s="47">
        <v>22031</v>
      </c>
      <c r="O487" s="47">
        <v>141</v>
      </c>
      <c r="P487" s="48">
        <v>71406</v>
      </c>
    </row>
    <row r="488" spans="1:16" x14ac:dyDescent="0.15">
      <c r="A488" s="34" t="s">
        <v>40</v>
      </c>
      <c r="B488" s="47">
        <v>253290</v>
      </c>
      <c r="C488" s="47">
        <v>10253</v>
      </c>
      <c r="D488" s="47">
        <v>28590</v>
      </c>
      <c r="E488" s="47">
        <v>24399</v>
      </c>
      <c r="F488" s="47">
        <v>18921</v>
      </c>
      <c r="G488" s="47">
        <v>14910</v>
      </c>
      <c r="H488" s="47">
        <v>14734</v>
      </c>
      <c r="I488" s="47">
        <v>13793</v>
      </c>
      <c r="J488" s="47">
        <v>13522</v>
      </c>
      <c r="K488" s="47">
        <v>17751</v>
      </c>
      <c r="L488" s="47">
        <v>42570</v>
      </c>
      <c r="M488" s="47">
        <v>41022</v>
      </c>
      <c r="N488" s="47">
        <v>12778</v>
      </c>
      <c r="O488" s="47">
        <v>47</v>
      </c>
      <c r="P488" s="48">
        <v>53800</v>
      </c>
    </row>
    <row r="489" spans="1:16" x14ac:dyDescent="0.15">
      <c r="A489" s="34" t="s">
        <v>41</v>
      </c>
      <c r="B489" s="47">
        <v>290696</v>
      </c>
      <c r="C489" s="47">
        <v>12789</v>
      </c>
      <c r="D489" s="47">
        <v>36435</v>
      </c>
      <c r="E489" s="47">
        <v>29879</v>
      </c>
      <c r="F489" s="47">
        <v>22741</v>
      </c>
      <c r="G489" s="47">
        <v>18102</v>
      </c>
      <c r="H489" s="47">
        <v>17589</v>
      </c>
      <c r="I489" s="47">
        <v>16267</v>
      </c>
      <c r="J489" s="47">
        <v>15319</v>
      </c>
      <c r="K489" s="47">
        <v>19862</v>
      </c>
      <c r="L489" s="47">
        <v>47739</v>
      </c>
      <c r="M489" s="47">
        <v>41780</v>
      </c>
      <c r="N489" s="47">
        <v>12143</v>
      </c>
      <c r="O489" s="47">
        <v>51</v>
      </c>
      <c r="P489" s="48">
        <v>53923</v>
      </c>
    </row>
    <row r="490" spans="1:16" x14ac:dyDescent="0.15">
      <c r="A490" s="34" t="s">
        <v>42</v>
      </c>
      <c r="B490" s="47">
        <v>364056</v>
      </c>
      <c r="C490" s="47">
        <v>13137</v>
      </c>
      <c r="D490" s="47">
        <v>49008</v>
      </c>
      <c r="E490" s="47">
        <v>41593</v>
      </c>
      <c r="F490" s="47">
        <v>31642</v>
      </c>
      <c r="G490" s="47">
        <v>25056</v>
      </c>
      <c r="H490" s="47">
        <v>23951</v>
      </c>
      <c r="I490" s="47">
        <v>22406</v>
      </c>
      <c r="J490" s="47">
        <v>20400</v>
      </c>
      <c r="K490" s="47">
        <v>24586</v>
      </c>
      <c r="L490" s="47">
        <v>54764</v>
      </c>
      <c r="M490" s="47">
        <v>44752</v>
      </c>
      <c r="N490" s="47">
        <v>12695</v>
      </c>
      <c r="O490" s="47">
        <v>66</v>
      </c>
      <c r="P490" s="48">
        <v>57447</v>
      </c>
    </row>
    <row r="491" spans="1:16" x14ac:dyDescent="0.15">
      <c r="A491" s="34" t="s">
        <v>43</v>
      </c>
      <c r="B491" s="47">
        <v>356418</v>
      </c>
      <c r="C491" s="47">
        <v>10374</v>
      </c>
      <c r="D491" s="47">
        <v>53488</v>
      </c>
      <c r="E491" s="47">
        <v>45149</v>
      </c>
      <c r="F491" s="47">
        <v>34023</v>
      </c>
      <c r="G491" s="47">
        <v>26257</v>
      </c>
      <c r="H491" s="47">
        <v>24401</v>
      </c>
      <c r="I491" s="47">
        <v>21827</v>
      </c>
      <c r="J491" s="47">
        <v>20115</v>
      </c>
      <c r="K491" s="47">
        <v>23995</v>
      </c>
      <c r="L491" s="47">
        <v>50288</v>
      </c>
      <c r="M491" s="47">
        <v>37158</v>
      </c>
      <c r="N491" s="47">
        <v>9309</v>
      </c>
      <c r="O491" s="47">
        <v>34</v>
      </c>
      <c r="P491" s="48">
        <v>46467</v>
      </c>
    </row>
    <row r="492" spans="1:16" x14ac:dyDescent="0.15">
      <c r="A492" s="34" t="s">
        <v>44</v>
      </c>
      <c r="B492" s="47">
        <v>770514</v>
      </c>
      <c r="C492" s="47">
        <v>11877</v>
      </c>
      <c r="D492" s="47">
        <v>97026</v>
      </c>
      <c r="E492" s="47">
        <v>95263</v>
      </c>
      <c r="F492" s="47">
        <v>75657</v>
      </c>
      <c r="G492" s="47">
        <v>62431</v>
      </c>
      <c r="H492" s="47">
        <v>60953</v>
      </c>
      <c r="I492" s="47">
        <v>55941</v>
      </c>
      <c r="J492" s="47">
        <v>49617</v>
      </c>
      <c r="K492" s="47">
        <v>55517</v>
      </c>
      <c r="L492" s="47">
        <v>100142</v>
      </c>
      <c r="M492" s="47">
        <v>78007</v>
      </c>
      <c r="N492" s="47">
        <v>27893</v>
      </c>
      <c r="O492" s="47">
        <v>190</v>
      </c>
      <c r="P492" s="48">
        <v>105900</v>
      </c>
    </row>
    <row r="493" spans="1:16" x14ac:dyDescent="0.15">
      <c r="A493" s="34" t="s">
        <v>45</v>
      </c>
      <c r="B493" s="47">
        <v>931307</v>
      </c>
      <c r="C493" s="47">
        <v>9096</v>
      </c>
      <c r="D493" s="47">
        <v>121524</v>
      </c>
      <c r="E493" s="47">
        <v>142416</v>
      </c>
      <c r="F493" s="47">
        <v>113239</v>
      </c>
      <c r="G493" s="47">
        <v>88382</v>
      </c>
      <c r="H493" s="47">
        <v>79593</v>
      </c>
      <c r="I493" s="47">
        <v>68658</v>
      </c>
      <c r="J493" s="47">
        <v>57385</v>
      </c>
      <c r="K493" s="47">
        <v>61884</v>
      </c>
      <c r="L493" s="47">
        <v>106645</v>
      </c>
      <c r="M493" s="47">
        <v>65708</v>
      </c>
      <c r="N493" s="47">
        <v>16690</v>
      </c>
      <c r="O493" s="47">
        <v>87</v>
      </c>
      <c r="P493" s="48">
        <v>82398</v>
      </c>
    </row>
    <row r="494" spans="1:16" x14ac:dyDescent="0.15">
      <c r="A494" s="34" t="s">
        <v>46</v>
      </c>
      <c r="B494" s="47">
        <v>1002863</v>
      </c>
      <c r="C494" s="47">
        <v>5245</v>
      </c>
      <c r="D494" s="47">
        <v>98910</v>
      </c>
      <c r="E494" s="47">
        <v>158841</v>
      </c>
      <c r="F494" s="47">
        <v>138891</v>
      </c>
      <c r="G494" s="47">
        <v>113853</v>
      </c>
      <c r="H494" s="47">
        <v>103679</v>
      </c>
      <c r="I494" s="47">
        <v>85414</v>
      </c>
      <c r="J494" s="47">
        <v>68037</v>
      </c>
      <c r="K494" s="47">
        <v>68953</v>
      </c>
      <c r="L494" s="47">
        <v>94160</v>
      </c>
      <c r="M494" s="47">
        <v>52964</v>
      </c>
      <c r="N494" s="47">
        <v>13862</v>
      </c>
      <c r="O494" s="47">
        <v>54</v>
      </c>
      <c r="P494" s="48">
        <v>66826</v>
      </c>
    </row>
    <row r="495" spans="1:16" x14ac:dyDescent="0.15">
      <c r="A495" s="34" t="s">
        <v>47</v>
      </c>
      <c r="B495" s="47">
        <v>1127669</v>
      </c>
      <c r="C495" s="47">
        <v>3008</v>
      </c>
      <c r="D495" s="47">
        <v>71838</v>
      </c>
      <c r="E495" s="47">
        <v>157886</v>
      </c>
      <c r="F495" s="47">
        <v>163099</v>
      </c>
      <c r="G495" s="47">
        <v>144689</v>
      </c>
      <c r="H495" s="47">
        <v>136698</v>
      </c>
      <c r="I495" s="47">
        <v>111897</v>
      </c>
      <c r="J495" s="47">
        <v>86270</v>
      </c>
      <c r="K495" s="47">
        <v>82443</v>
      </c>
      <c r="L495" s="47">
        <v>93757</v>
      </c>
      <c r="M495" s="47">
        <v>56535</v>
      </c>
      <c r="N495" s="47">
        <v>19428</v>
      </c>
      <c r="O495" s="47">
        <v>121</v>
      </c>
      <c r="P495" s="48">
        <v>75963</v>
      </c>
    </row>
    <row r="496" spans="1:16" x14ac:dyDescent="0.15">
      <c r="A496" s="34" t="s">
        <v>48</v>
      </c>
      <c r="B496" s="47">
        <v>1070759</v>
      </c>
      <c r="C496" s="47">
        <v>1394</v>
      </c>
      <c r="D496" s="47">
        <v>42413</v>
      </c>
      <c r="E496" s="47">
        <v>123130</v>
      </c>
      <c r="F496" s="47">
        <v>154317</v>
      </c>
      <c r="G496" s="47">
        <v>150007</v>
      </c>
      <c r="H496" s="47">
        <v>146764</v>
      </c>
      <c r="I496" s="47">
        <v>119027</v>
      </c>
      <c r="J496" s="47">
        <v>88744</v>
      </c>
      <c r="K496" s="47">
        <v>81725</v>
      </c>
      <c r="L496" s="47">
        <v>88603</v>
      </c>
      <c r="M496" s="47">
        <v>58609</v>
      </c>
      <c r="N496" s="47">
        <v>15958</v>
      </c>
      <c r="O496" s="47">
        <v>68</v>
      </c>
      <c r="P496" s="48">
        <v>74567</v>
      </c>
    </row>
    <row r="497" spans="1:16" x14ac:dyDescent="0.15">
      <c r="A497" s="34" t="s">
        <v>49</v>
      </c>
      <c r="B497" s="47">
        <v>1040509</v>
      </c>
      <c r="C497" s="47">
        <v>732</v>
      </c>
      <c r="D497" s="47">
        <v>25013</v>
      </c>
      <c r="E497" s="47">
        <v>92996</v>
      </c>
      <c r="F497" s="47">
        <v>143664</v>
      </c>
      <c r="G497" s="47">
        <v>157397</v>
      </c>
      <c r="H497" s="47">
        <v>164036</v>
      </c>
      <c r="I497" s="47">
        <v>135941</v>
      </c>
      <c r="J497" s="47">
        <v>100604</v>
      </c>
      <c r="K497" s="47">
        <v>88675</v>
      </c>
      <c r="L497" s="47">
        <v>70456</v>
      </c>
      <c r="M497" s="47">
        <v>42640</v>
      </c>
      <c r="N497" s="47">
        <v>18222</v>
      </c>
      <c r="O497" s="47">
        <v>133</v>
      </c>
      <c r="P497" s="48">
        <v>60862</v>
      </c>
    </row>
    <row r="498" spans="1:16" x14ac:dyDescent="0.15">
      <c r="A498" s="34" t="s">
        <v>50</v>
      </c>
      <c r="B498" s="47">
        <v>825792</v>
      </c>
      <c r="C498" s="47">
        <v>302</v>
      </c>
      <c r="D498" s="47">
        <v>13393</v>
      </c>
      <c r="E498" s="47">
        <v>59699</v>
      </c>
      <c r="F498" s="47">
        <v>110067</v>
      </c>
      <c r="G498" s="47">
        <v>134167</v>
      </c>
      <c r="H498" s="47">
        <v>147301</v>
      </c>
      <c r="I498" s="47">
        <v>121111</v>
      </c>
      <c r="J498" s="47">
        <v>86046</v>
      </c>
      <c r="K498" s="47">
        <v>73065</v>
      </c>
      <c r="L498" s="47">
        <v>48730</v>
      </c>
      <c r="M498" s="47">
        <v>24069</v>
      </c>
      <c r="N498" s="47">
        <v>7788</v>
      </c>
      <c r="O498" s="47">
        <v>54</v>
      </c>
      <c r="P498" s="48">
        <v>31857</v>
      </c>
    </row>
    <row r="499" spans="1:16" x14ac:dyDescent="0.15">
      <c r="A499" s="34" t="s">
        <v>51</v>
      </c>
      <c r="B499" s="47">
        <v>713528</v>
      </c>
      <c r="C499" s="47">
        <v>105</v>
      </c>
      <c r="D499" s="47">
        <v>7418</v>
      </c>
      <c r="E499" s="47">
        <v>37912</v>
      </c>
      <c r="F499" s="47">
        <v>84438</v>
      </c>
      <c r="G499" s="47">
        <v>116818</v>
      </c>
      <c r="H499" s="47">
        <v>137251</v>
      </c>
      <c r="I499" s="47">
        <v>115359</v>
      </c>
      <c r="J499" s="47">
        <v>81595</v>
      </c>
      <c r="K499" s="47">
        <v>68106</v>
      </c>
      <c r="L499" s="47">
        <v>39029</v>
      </c>
      <c r="M499" s="47">
        <v>19394</v>
      </c>
      <c r="N499" s="47">
        <v>6074</v>
      </c>
      <c r="O499" s="47">
        <v>29</v>
      </c>
      <c r="P499" s="48">
        <v>25468</v>
      </c>
    </row>
    <row r="500" spans="1:16" x14ac:dyDescent="0.15">
      <c r="A500" s="34" t="s">
        <v>52</v>
      </c>
      <c r="B500" s="47">
        <v>683652</v>
      </c>
      <c r="C500" s="47">
        <v>102</v>
      </c>
      <c r="D500" s="47">
        <v>4550</v>
      </c>
      <c r="E500" s="47">
        <v>26671</v>
      </c>
      <c r="F500" s="47">
        <v>68085</v>
      </c>
      <c r="G500" s="47">
        <v>105769</v>
      </c>
      <c r="H500" s="47">
        <v>134675</v>
      </c>
      <c r="I500" s="47">
        <v>119022</v>
      </c>
      <c r="J500" s="47">
        <v>85621</v>
      </c>
      <c r="K500" s="47">
        <v>70573</v>
      </c>
      <c r="L500" s="47">
        <v>40004</v>
      </c>
      <c r="M500" s="47">
        <v>20851</v>
      </c>
      <c r="N500" s="47">
        <v>7681</v>
      </c>
      <c r="O500" s="47">
        <v>48</v>
      </c>
      <c r="P500" s="48">
        <v>28532</v>
      </c>
    </row>
    <row r="501" spans="1:16" x14ac:dyDescent="0.15">
      <c r="A501" s="34" t="s">
        <v>53</v>
      </c>
      <c r="B501" s="47">
        <v>638503</v>
      </c>
      <c r="C501" s="47">
        <v>26</v>
      </c>
      <c r="D501" s="47">
        <v>2686</v>
      </c>
      <c r="E501" s="47">
        <v>18561</v>
      </c>
      <c r="F501" s="47">
        <v>53987</v>
      </c>
      <c r="G501" s="47">
        <v>95436</v>
      </c>
      <c r="H501" s="47">
        <v>132878</v>
      </c>
      <c r="I501" s="47">
        <v>122296</v>
      </c>
      <c r="J501" s="47">
        <v>88459</v>
      </c>
      <c r="K501" s="47">
        <v>71423</v>
      </c>
      <c r="L501" s="47">
        <v>34447</v>
      </c>
      <c r="M501" s="47">
        <v>14072</v>
      </c>
      <c r="N501" s="47">
        <v>4212</v>
      </c>
      <c r="O501" s="47">
        <v>20</v>
      </c>
      <c r="P501" s="48">
        <v>18284</v>
      </c>
    </row>
    <row r="502" spans="1:16" x14ac:dyDescent="0.15">
      <c r="A502" s="34" t="s">
        <v>54</v>
      </c>
      <c r="B502" s="47">
        <v>669661</v>
      </c>
      <c r="C502" s="47">
        <v>26</v>
      </c>
      <c r="D502" s="47">
        <v>1748</v>
      </c>
      <c r="E502" s="47">
        <v>14074</v>
      </c>
      <c r="F502" s="47">
        <v>45352</v>
      </c>
      <c r="G502" s="47">
        <v>87653</v>
      </c>
      <c r="H502" s="47">
        <v>135348</v>
      </c>
      <c r="I502" s="47">
        <v>133260</v>
      </c>
      <c r="J502" s="47">
        <v>100968</v>
      </c>
      <c r="K502" s="47">
        <v>83645</v>
      </c>
      <c r="L502" s="47">
        <v>43031</v>
      </c>
      <c r="M502" s="47">
        <v>18111</v>
      </c>
      <c r="N502" s="47">
        <v>6408</v>
      </c>
      <c r="O502" s="47">
        <v>37</v>
      </c>
      <c r="P502" s="48">
        <v>24519</v>
      </c>
    </row>
    <row r="503" spans="1:16" x14ac:dyDescent="0.15">
      <c r="A503" s="34" t="s">
        <v>55</v>
      </c>
      <c r="B503" s="47">
        <v>452870</v>
      </c>
      <c r="C503" s="47">
        <v>10</v>
      </c>
      <c r="D503" s="47">
        <v>767</v>
      </c>
      <c r="E503" s="47">
        <v>7065</v>
      </c>
      <c r="F503" s="47">
        <v>24763</v>
      </c>
      <c r="G503" s="47">
        <v>53106</v>
      </c>
      <c r="H503" s="47">
        <v>90363</v>
      </c>
      <c r="I503" s="47">
        <v>96010</v>
      </c>
      <c r="J503" s="47">
        <v>75354</v>
      </c>
      <c r="K503" s="47">
        <v>63058</v>
      </c>
      <c r="L503" s="47">
        <v>29077</v>
      </c>
      <c r="M503" s="47">
        <v>10231</v>
      </c>
      <c r="N503" s="47">
        <v>3051</v>
      </c>
      <c r="O503" s="47">
        <v>15</v>
      </c>
      <c r="P503" s="48">
        <v>13282</v>
      </c>
    </row>
    <row r="504" spans="1:16" x14ac:dyDescent="0.15">
      <c r="A504" s="34" t="s">
        <v>56</v>
      </c>
      <c r="B504" s="47">
        <v>295965</v>
      </c>
      <c r="C504" s="47">
        <v>7</v>
      </c>
      <c r="D504" s="47">
        <v>374</v>
      </c>
      <c r="E504" s="47">
        <v>3709</v>
      </c>
      <c r="F504" s="47">
        <v>13393</v>
      </c>
      <c r="G504" s="47">
        <v>31353</v>
      </c>
      <c r="H504" s="47">
        <v>56566</v>
      </c>
      <c r="I504" s="47">
        <v>64571</v>
      </c>
      <c r="J504" s="47">
        <v>53915</v>
      </c>
      <c r="K504" s="47">
        <v>45419</v>
      </c>
      <c r="L504" s="47">
        <v>19316</v>
      </c>
      <c r="M504" s="47">
        <v>5925</v>
      </c>
      <c r="N504" s="47">
        <v>1407</v>
      </c>
      <c r="O504" s="47">
        <v>10</v>
      </c>
      <c r="P504" s="48">
        <v>7332</v>
      </c>
    </row>
    <row r="505" spans="1:16" x14ac:dyDescent="0.15">
      <c r="A505" s="34" t="s">
        <v>57</v>
      </c>
      <c r="B505" s="47">
        <v>303083</v>
      </c>
      <c r="C505" s="47">
        <v>13</v>
      </c>
      <c r="D505" s="47">
        <v>437</v>
      </c>
      <c r="E505" s="47">
        <v>3984</v>
      </c>
      <c r="F505" s="47">
        <v>13847</v>
      </c>
      <c r="G505" s="47">
        <v>30341</v>
      </c>
      <c r="H505" s="47">
        <v>52686</v>
      </c>
      <c r="I505" s="47">
        <v>60844</v>
      </c>
      <c r="J505" s="47">
        <v>52661</v>
      </c>
      <c r="K505" s="47">
        <v>46660</v>
      </c>
      <c r="L505" s="47">
        <v>26405</v>
      </c>
      <c r="M505" s="47">
        <v>10963</v>
      </c>
      <c r="N505" s="47">
        <v>4211</v>
      </c>
      <c r="O505" s="47">
        <v>31</v>
      </c>
      <c r="P505" s="48">
        <v>15174</v>
      </c>
    </row>
    <row r="506" spans="1:16" x14ac:dyDescent="0.15">
      <c r="A506" s="34" t="s">
        <v>58</v>
      </c>
      <c r="B506" s="47">
        <v>151736</v>
      </c>
      <c r="C506" s="47">
        <v>2</v>
      </c>
      <c r="D506" s="47">
        <v>130</v>
      </c>
      <c r="E506" s="47">
        <v>1663</v>
      </c>
      <c r="F506" s="47">
        <v>5644</v>
      </c>
      <c r="G506" s="47">
        <v>13432</v>
      </c>
      <c r="H506" s="47">
        <v>25555</v>
      </c>
      <c r="I506" s="47">
        <v>31930</v>
      </c>
      <c r="J506" s="47">
        <v>29480</v>
      </c>
      <c r="K506" s="47">
        <v>26203</v>
      </c>
      <c r="L506" s="47">
        <v>12588</v>
      </c>
      <c r="M506" s="47">
        <v>4040</v>
      </c>
      <c r="N506" s="47">
        <v>1065</v>
      </c>
      <c r="O506" s="47">
        <v>4</v>
      </c>
      <c r="P506" s="48">
        <v>5105</v>
      </c>
    </row>
    <row r="507" spans="1:16" x14ac:dyDescent="0.15">
      <c r="A507" s="34" t="s">
        <v>59</v>
      </c>
      <c r="B507" s="47">
        <v>126105</v>
      </c>
      <c r="C507" s="47">
        <v>3</v>
      </c>
      <c r="D507" s="47">
        <v>104</v>
      </c>
      <c r="E507" s="47">
        <v>1437</v>
      </c>
      <c r="F507" s="47">
        <v>4514</v>
      </c>
      <c r="G507" s="47">
        <v>10870</v>
      </c>
      <c r="H507" s="47">
        <v>20395</v>
      </c>
      <c r="I507" s="47">
        <v>25424</v>
      </c>
      <c r="J507" s="47">
        <v>23788</v>
      </c>
      <c r="K507" s="47">
        <v>21982</v>
      </c>
      <c r="L507" s="47">
        <v>11849</v>
      </c>
      <c r="M507" s="47">
        <v>4392</v>
      </c>
      <c r="N507" s="47">
        <v>1338</v>
      </c>
      <c r="O507" s="47">
        <v>9</v>
      </c>
      <c r="P507" s="48">
        <v>5730</v>
      </c>
    </row>
    <row r="508" spans="1:16" x14ac:dyDescent="0.15">
      <c r="A508" s="34" t="s">
        <v>60</v>
      </c>
      <c r="B508" s="47">
        <v>132486</v>
      </c>
      <c r="C508" s="47">
        <v>4</v>
      </c>
      <c r="D508" s="47">
        <v>112</v>
      </c>
      <c r="E508" s="47">
        <v>1495</v>
      </c>
      <c r="F508" s="47">
        <v>4984</v>
      </c>
      <c r="G508" s="47">
        <v>11649</v>
      </c>
      <c r="H508" s="47">
        <v>20754</v>
      </c>
      <c r="I508" s="47">
        <v>25421</v>
      </c>
      <c r="J508" s="47">
        <v>23338</v>
      </c>
      <c r="K508" s="47">
        <v>21695</v>
      </c>
      <c r="L508" s="47">
        <v>14219</v>
      </c>
      <c r="M508" s="47">
        <v>6453</v>
      </c>
      <c r="N508" s="47">
        <v>2352</v>
      </c>
      <c r="O508" s="47">
        <v>10</v>
      </c>
      <c r="P508" s="48">
        <v>8805</v>
      </c>
    </row>
    <row r="509" spans="1:16" x14ac:dyDescent="0.15">
      <c r="A509" s="34" t="s">
        <v>61</v>
      </c>
      <c r="B509" s="47">
        <v>63963</v>
      </c>
      <c r="C509" s="47">
        <v>0</v>
      </c>
      <c r="D509" s="47">
        <v>38</v>
      </c>
      <c r="E509" s="47">
        <v>735</v>
      </c>
      <c r="F509" s="47">
        <v>2257</v>
      </c>
      <c r="G509" s="47">
        <v>5006</v>
      </c>
      <c r="H509" s="47">
        <v>9529</v>
      </c>
      <c r="I509" s="47">
        <v>11904</v>
      </c>
      <c r="J509" s="47">
        <v>12080</v>
      </c>
      <c r="K509" s="47">
        <v>11715</v>
      </c>
      <c r="L509" s="47">
        <v>7054</v>
      </c>
      <c r="M509" s="47">
        <v>2909</v>
      </c>
      <c r="N509" s="47">
        <v>734</v>
      </c>
      <c r="O509" s="47">
        <v>2</v>
      </c>
      <c r="P509" s="48">
        <v>3643</v>
      </c>
    </row>
    <row r="510" spans="1:16" x14ac:dyDescent="0.15">
      <c r="A510" s="34" t="s">
        <v>62</v>
      </c>
      <c r="B510" s="47">
        <v>61657</v>
      </c>
      <c r="C510" s="47">
        <v>1</v>
      </c>
      <c r="D510" s="47">
        <v>40</v>
      </c>
      <c r="E510" s="47">
        <v>657</v>
      </c>
      <c r="F510" s="47">
        <v>2097</v>
      </c>
      <c r="G510" s="47">
        <v>4779</v>
      </c>
      <c r="H510" s="47">
        <v>9122</v>
      </c>
      <c r="I510" s="47">
        <v>11522</v>
      </c>
      <c r="J510" s="47">
        <v>11150</v>
      </c>
      <c r="K510" s="47">
        <v>10811</v>
      </c>
      <c r="L510" s="47">
        <v>7310</v>
      </c>
      <c r="M510" s="47">
        <v>3107</v>
      </c>
      <c r="N510" s="47">
        <v>1058</v>
      </c>
      <c r="O510" s="47">
        <v>3</v>
      </c>
      <c r="P510" s="48">
        <v>4165</v>
      </c>
    </row>
    <row r="511" spans="1:16" x14ac:dyDescent="0.15">
      <c r="A511" s="34" t="s">
        <v>63</v>
      </c>
      <c r="B511" s="47">
        <v>37063</v>
      </c>
      <c r="C511" s="47">
        <v>0</v>
      </c>
      <c r="D511" s="47">
        <v>18</v>
      </c>
      <c r="E511" s="47">
        <v>455</v>
      </c>
      <c r="F511" s="47">
        <v>1272</v>
      </c>
      <c r="G511" s="47">
        <v>2700</v>
      </c>
      <c r="H511" s="47">
        <v>5216</v>
      </c>
      <c r="I511" s="47">
        <v>6594</v>
      </c>
      <c r="J511" s="47">
        <v>6829</v>
      </c>
      <c r="K511" s="47">
        <v>6893</v>
      </c>
      <c r="L511" s="47">
        <v>4582</v>
      </c>
      <c r="M511" s="47">
        <v>1934</v>
      </c>
      <c r="N511" s="47">
        <v>567</v>
      </c>
      <c r="O511" s="47">
        <v>3</v>
      </c>
      <c r="P511" s="48">
        <v>2501</v>
      </c>
    </row>
    <row r="512" spans="1:16" x14ac:dyDescent="0.15">
      <c r="A512" s="34" t="s">
        <v>64</v>
      </c>
      <c r="B512" s="47">
        <v>75878</v>
      </c>
      <c r="C512" s="47">
        <v>1</v>
      </c>
      <c r="D512" s="47">
        <v>62</v>
      </c>
      <c r="E512" s="47">
        <v>780</v>
      </c>
      <c r="F512" s="47">
        <v>2654</v>
      </c>
      <c r="G512" s="47">
        <v>6232</v>
      </c>
      <c r="H512" s="47">
        <v>11150</v>
      </c>
      <c r="I512" s="47">
        <v>13263</v>
      </c>
      <c r="J512" s="47">
        <v>12399</v>
      </c>
      <c r="K512" s="47">
        <v>12094</v>
      </c>
      <c r="L512" s="47">
        <v>9794</v>
      </c>
      <c r="M512" s="47">
        <v>5371</v>
      </c>
      <c r="N512" s="47">
        <v>2064</v>
      </c>
      <c r="O512" s="47">
        <v>14</v>
      </c>
      <c r="P512" s="48">
        <v>7435</v>
      </c>
    </row>
    <row r="513" spans="1:16" x14ac:dyDescent="0.15">
      <c r="A513" s="34" t="s">
        <v>65</v>
      </c>
      <c r="B513" s="47">
        <v>44888</v>
      </c>
      <c r="C513" s="47">
        <v>0</v>
      </c>
      <c r="D513" s="47">
        <v>26</v>
      </c>
      <c r="E513" s="47">
        <v>488</v>
      </c>
      <c r="F513" s="47">
        <v>1515</v>
      </c>
      <c r="G513" s="47">
        <v>3431</v>
      </c>
      <c r="H513" s="47">
        <v>6245</v>
      </c>
      <c r="I513" s="47">
        <v>7663</v>
      </c>
      <c r="J513" s="47">
        <v>7697</v>
      </c>
      <c r="K513" s="47">
        <v>7672</v>
      </c>
      <c r="L513" s="47">
        <v>6081</v>
      </c>
      <c r="M513" s="47">
        <v>3022</v>
      </c>
      <c r="N513" s="47">
        <v>1041</v>
      </c>
      <c r="O513" s="47">
        <v>7</v>
      </c>
      <c r="P513" s="48">
        <v>4063</v>
      </c>
    </row>
    <row r="514" spans="1:16" x14ac:dyDescent="0.15">
      <c r="A514" s="34" t="s">
        <v>66</v>
      </c>
      <c r="B514" s="47">
        <v>61184</v>
      </c>
      <c r="C514" s="47">
        <v>1</v>
      </c>
      <c r="D514" s="47">
        <v>41</v>
      </c>
      <c r="E514" s="47">
        <v>608</v>
      </c>
      <c r="F514" s="47">
        <v>2127</v>
      </c>
      <c r="G514" s="47">
        <v>4747</v>
      </c>
      <c r="H514" s="47">
        <v>8598</v>
      </c>
      <c r="I514" s="47">
        <v>10378</v>
      </c>
      <c r="J514" s="47">
        <v>9913</v>
      </c>
      <c r="K514" s="47">
        <v>9472</v>
      </c>
      <c r="L514" s="47">
        <v>8195</v>
      </c>
      <c r="M514" s="47">
        <v>5035</v>
      </c>
      <c r="N514" s="47">
        <v>2056</v>
      </c>
      <c r="O514" s="47">
        <v>13</v>
      </c>
      <c r="P514" s="48">
        <v>7091</v>
      </c>
    </row>
    <row r="515" spans="1:16" x14ac:dyDescent="0.15">
      <c r="A515" s="34" t="s">
        <v>67</v>
      </c>
      <c r="B515" s="47">
        <v>36009</v>
      </c>
      <c r="C515" s="47">
        <v>1</v>
      </c>
      <c r="D515" s="47">
        <v>23</v>
      </c>
      <c r="E515" s="47">
        <v>388</v>
      </c>
      <c r="F515" s="47">
        <v>1194</v>
      </c>
      <c r="G515" s="47">
        <v>2520</v>
      </c>
      <c r="H515" s="47">
        <v>4704</v>
      </c>
      <c r="I515" s="47">
        <v>5932</v>
      </c>
      <c r="J515" s="47">
        <v>5943</v>
      </c>
      <c r="K515" s="47">
        <v>6108</v>
      </c>
      <c r="L515" s="47">
        <v>5272</v>
      </c>
      <c r="M515" s="47">
        <v>2876</v>
      </c>
      <c r="N515" s="47">
        <v>1043</v>
      </c>
      <c r="O515" s="47">
        <v>5</v>
      </c>
      <c r="P515" s="48">
        <v>3919</v>
      </c>
    </row>
    <row r="516" spans="1:16" x14ac:dyDescent="0.15">
      <c r="A516" s="34" t="s">
        <v>68</v>
      </c>
      <c r="B516" s="47">
        <v>37919</v>
      </c>
      <c r="C516" s="47">
        <v>0</v>
      </c>
      <c r="D516" s="47">
        <v>23</v>
      </c>
      <c r="E516" s="47">
        <v>380</v>
      </c>
      <c r="F516" s="47">
        <v>1120</v>
      </c>
      <c r="G516" s="47">
        <v>2568</v>
      </c>
      <c r="H516" s="47">
        <v>4963</v>
      </c>
      <c r="I516" s="47">
        <v>6319</v>
      </c>
      <c r="J516" s="47">
        <v>6195</v>
      </c>
      <c r="K516" s="47">
        <v>6238</v>
      </c>
      <c r="L516" s="47">
        <v>5389</v>
      </c>
      <c r="M516" s="47">
        <v>3320</v>
      </c>
      <c r="N516" s="47">
        <v>1391</v>
      </c>
      <c r="O516" s="47">
        <v>13</v>
      </c>
      <c r="P516" s="48">
        <v>4711</v>
      </c>
    </row>
    <row r="517" spans="1:16" x14ac:dyDescent="0.15">
      <c r="A517" s="34" t="s">
        <v>69</v>
      </c>
      <c r="B517" s="47">
        <v>21004</v>
      </c>
      <c r="C517" s="47">
        <v>0</v>
      </c>
      <c r="D517" s="47">
        <v>9</v>
      </c>
      <c r="E517" s="47">
        <v>245</v>
      </c>
      <c r="F517" s="47">
        <v>722</v>
      </c>
      <c r="G517" s="47">
        <v>1355</v>
      </c>
      <c r="H517" s="47">
        <v>2521</v>
      </c>
      <c r="I517" s="47">
        <v>3251</v>
      </c>
      <c r="J517" s="47">
        <v>3499</v>
      </c>
      <c r="K517" s="47">
        <v>3624</v>
      </c>
      <c r="L517" s="47">
        <v>3225</v>
      </c>
      <c r="M517" s="47">
        <v>1860</v>
      </c>
      <c r="N517" s="47">
        <v>687</v>
      </c>
      <c r="O517" s="47">
        <v>6</v>
      </c>
      <c r="P517" s="48">
        <v>2547</v>
      </c>
    </row>
    <row r="518" spans="1:16" x14ac:dyDescent="0.15">
      <c r="A518" s="34" t="s">
        <v>70</v>
      </c>
      <c r="B518" s="47">
        <v>58022</v>
      </c>
      <c r="C518" s="47">
        <v>0</v>
      </c>
      <c r="D518" s="47">
        <v>48</v>
      </c>
      <c r="E518" s="47">
        <v>504</v>
      </c>
      <c r="F518" s="47">
        <v>1914</v>
      </c>
      <c r="G518" s="47">
        <v>4490</v>
      </c>
      <c r="H518" s="47">
        <v>7941</v>
      </c>
      <c r="I518" s="47">
        <v>9622</v>
      </c>
      <c r="J518" s="47">
        <v>8878</v>
      </c>
      <c r="K518" s="47">
        <v>8273</v>
      </c>
      <c r="L518" s="47">
        <v>7651</v>
      </c>
      <c r="M518" s="47">
        <v>5840</v>
      </c>
      <c r="N518" s="47">
        <v>2835</v>
      </c>
      <c r="O518" s="47">
        <v>26</v>
      </c>
      <c r="P518" s="48">
        <v>8675</v>
      </c>
    </row>
    <row r="519" spans="1:16" x14ac:dyDescent="0.15">
      <c r="A519" s="36" t="s">
        <v>71</v>
      </c>
      <c r="B519" s="47">
        <v>17521</v>
      </c>
      <c r="C519" s="47">
        <v>0</v>
      </c>
      <c r="D519" s="47">
        <v>9</v>
      </c>
      <c r="E519" s="47">
        <v>157</v>
      </c>
      <c r="F519" s="47">
        <v>610</v>
      </c>
      <c r="G519" s="47">
        <v>1274</v>
      </c>
      <c r="H519" s="47">
        <v>2034</v>
      </c>
      <c r="I519" s="47">
        <v>2596</v>
      </c>
      <c r="J519" s="47">
        <v>2663</v>
      </c>
      <c r="K519" s="47">
        <v>2902</v>
      </c>
      <c r="L519" s="47">
        <v>2714</v>
      </c>
      <c r="M519" s="47">
        <v>1798</v>
      </c>
      <c r="N519" s="47">
        <v>758</v>
      </c>
      <c r="O519" s="47">
        <v>6</v>
      </c>
      <c r="P519" s="48">
        <v>2556</v>
      </c>
    </row>
    <row r="520" spans="1:16" x14ac:dyDescent="0.15">
      <c r="A520" s="36" t="s">
        <v>72</v>
      </c>
      <c r="B520" s="47">
        <v>22049</v>
      </c>
      <c r="C520" s="47">
        <v>0</v>
      </c>
      <c r="D520" s="47">
        <v>8</v>
      </c>
      <c r="E520" s="47">
        <v>169</v>
      </c>
      <c r="F520" s="47">
        <v>668</v>
      </c>
      <c r="G520" s="47">
        <v>1476</v>
      </c>
      <c r="H520" s="47">
        <v>2782</v>
      </c>
      <c r="I520" s="47">
        <v>3320</v>
      </c>
      <c r="J520" s="47">
        <v>3417</v>
      </c>
      <c r="K520" s="47">
        <v>3583</v>
      </c>
      <c r="L520" s="47">
        <v>3300</v>
      </c>
      <c r="M520" s="47">
        <v>2312</v>
      </c>
      <c r="N520" s="47">
        <v>1009</v>
      </c>
      <c r="O520" s="47">
        <v>5</v>
      </c>
      <c r="P520" s="48">
        <v>3321</v>
      </c>
    </row>
    <row r="521" spans="1:16" x14ac:dyDescent="0.15">
      <c r="A521" s="36" t="s">
        <v>73</v>
      </c>
      <c r="B521" s="47">
        <v>12260</v>
      </c>
      <c r="C521" s="47">
        <v>1</v>
      </c>
      <c r="D521" s="47">
        <v>7</v>
      </c>
      <c r="E521" s="47">
        <v>108</v>
      </c>
      <c r="F521" s="47">
        <v>370</v>
      </c>
      <c r="G521" s="47">
        <v>819</v>
      </c>
      <c r="H521" s="47">
        <v>1406</v>
      </c>
      <c r="I521" s="47">
        <v>1780</v>
      </c>
      <c r="J521" s="47">
        <v>1857</v>
      </c>
      <c r="K521" s="47">
        <v>2077</v>
      </c>
      <c r="L521" s="47">
        <v>2044</v>
      </c>
      <c r="M521" s="47">
        <v>1244</v>
      </c>
      <c r="N521" s="47">
        <v>544</v>
      </c>
      <c r="O521" s="47">
        <v>3</v>
      </c>
      <c r="P521" s="48">
        <v>1788</v>
      </c>
    </row>
    <row r="522" spans="1:16" x14ac:dyDescent="0.15">
      <c r="A522" s="36" t="s">
        <v>74</v>
      </c>
      <c r="B522" s="49">
        <v>26102</v>
      </c>
      <c r="C522" s="49">
        <v>0</v>
      </c>
      <c r="D522" s="49">
        <v>9</v>
      </c>
      <c r="E522" s="49">
        <v>139</v>
      </c>
      <c r="F522" s="49">
        <v>694</v>
      </c>
      <c r="G522" s="49">
        <v>1701</v>
      </c>
      <c r="H522" s="49">
        <v>3333</v>
      </c>
      <c r="I522" s="49">
        <v>4276</v>
      </c>
      <c r="J522" s="49">
        <v>4068</v>
      </c>
      <c r="K522" s="49">
        <v>3964</v>
      </c>
      <c r="L522" s="49">
        <v>3699</v>
      </c>
      <c r="M522" s="49">
        <v>2826</v>
      </c>
      <c r="N522" s="49">
        <v>1380</v>
      </c>
      <c r="O522" s="49">
        <v>13</v>
      </c>
      <c r="P522" s="50">
        <v>4206</v>
      </c>
    </row>
    <row r="523" spans="1:16" x14ac:dyDescent="0.15">
      <c r="A523" s="36" t="s">
        <v>84</v>
      </c>
      <c r="B523" s="47">
        <v>12343</v>
      </c>
      <c r="C523" s="47">
        <v>0</v>
      </c>
      <c r="D523" s="47">
        <v>3</v>
      </c>
      <c r="E523" s="47">
        <v>61</v>
      </c>
      <c r="F523" s="47">
        <v>334</v>
      </c>
      <c r="G523" s="47">
        <v>867</v>
      </c>
      <c r="H523" s="47">
        <v>1525</v>
      </c>
      <c r="I523" s="47">
        <v>1865</v>
      </c>
      <c r="J523" s="47">
        <v>1906</v>
      </c>
      <c r="K523" s="47">
        <v>1889</v>
      </c>
      <c r="L523" s="47">
        <v>1904</v>
      </c>
      <c r="M523" s="47">
        <v>1361</v>
      </c>
      <c r="N523" s="47">
        <v>624</v>
      </c>
      <c r="O523" s="47">
        <v>4</v>
      </c>
      <c r="P523" s="48">
        <v>1985</v>
      </c>
    </row>
    <row r="524" spans="1:16" x14ac:dyDescent="0.15">
      <c r="A524" s="36" t="s">
        <v>85</v>
      </c>
      <c r="B524" s="47">
        <v>18481</v>
      </c>
      <c r="C524" s="47">
        <v>0</v>
      </c>
      <c r="D524" s="47">
        <v>8</v>
      </c>
      <c r="E524" s="47">
        <v>72</v>
      </c>
      <c r="F524" s="47">
        <v>408</v>
      </c>
      <c r="G524" s="47">
        <v>1181</v>
      </c>
      <c r="H524" s="47">
        <v>2238</v>
      </c>
      <c r="I524" s="47">
        <v>2871</v>
      </c>
      <c r="J524" s="47">
        <v>2964</v>
      </c>
      <c r="K524" s="47">
        <v>2853</v>
      </c>
      <c r="L524" s="47">
        <v>2570</v>
      </c>
      <c r="M524" s="47">
        <v>2214</v>
      </c>
      <c r="N524" s="47">
        <v>1095</v>
      </c>
      <c r="O524" s="47">
        <v>7</v>
      </c>
      <c r="P524" s="48">
        <v>3309</v>
      </c>
    </row>
    <row r="525" spans="1:16" x14ac:dyDescent="0.15">
      <c r="A525" s="36" t="s">
        <v>86</v>
      </c>
      <c r="B525" s="49">
        <v>151637</v>
      </c>
      <c r="C525" s="49">
        <v>1</v>
      </c>
      <c r="D525" s="49">
        <v>37</v>
      </c>
      <c r="E525" s="49">
        <v>441</v>
      </c>
      <c r="F525" s="49">
        <v>2479</v>
      </c>
      <c r="G525" s="49">
        <v>7774</v>
      </c>
      <c r="H525" s="49">
        <v>16935</v>
      </c>
      <c r="I525" s="49">
        <v>23674</v>
      </c>
      <c r="J525" s="49">
        <v>24673</v>
      </c>
      <c r="K525" s="49">
        <v>24138</v>
      </c>
      <c r="L525" s="49">
        <v>21764</v>
      </c>
      <c r="M525" s="49">
        <v>19402</v>
      </c>
      <c r="N525" s="49">
        <v>10249</v>
      </c>
      <c r="O525" s="49">
        <v>70</v>
      </c>
      <c r="P525" s="50">
        <v>29651</v>
      </c>
    </row>
    <row r="526" spans="1:16" x14ac:dyDescent="0.15">
      <c r="A526" s="41" t="s">
        <v>75</v>
      </c>
      <c r="B526" s="49">
        <v>326247</v>
      </c>
      <c r="C526" s="49">
        <v>185260</v>
      </c>
      <c r="D526" s="49">
        <v>218981</v>
      </c>
      <c r="E526" s="49">
        <v>254262</v>
      </c>
      <c r="F526" s="49">
        <v>290443</v>
      </c>
      <c r="G526" s="49">
        <v>326059</v>
      </c>
      <c r="H526" s="49">
        <v>355571</v>
      </c>
      <c r="I526" s="49">
        <v>375004</v>
      </c>
      <c r="J526" s="49">
        <v>384405</v>
      </c>
      <c r="K526" s="49">
        <v>377585</v>
      </c>
      <c r="L526" s="49">
        <v>318042</v>
      </c>
      <c r="M526" s="49">
        <v>284075</v>
      </c>
      <c r="N526" s="49">
        <v>280438</v>
      </c>
      <c r="O526" s="49">
        <v>261982</v>
      </c>
      <c r="P526" s="50">
        <v>283080</v>
      </c>
    </row>
    <row r="527" spans="1:16" s="2" customFormat="1" ht="13.5" customHeight="1" x14ac:dyDescent="0.15">
      <c r="A527" s="5"/>
    </row>
    <row r="528" spans="1:16" x14ac:dyDescent="0.15">
      <c r="B528" s="8" t="s">
        <v>88</v>
      </c>
      <c r="C528" s="8"/>
      <c r="D528" s="8"/>
      <c r="E528" s="8"/>
      <c r="F528" s="8"/>
      <c r="G528" s="8"/>
      <c r="H528" s="8"/>
      <c r="I528" s="8"/>
      <c r="J528" s="8"/>
      <c r="K528" s="8"/>
      <c r="L528" s="8"/>
      <c r="M528" s="8"/>
      <c r="N528" s="8"/>
      <c r="O528" s="8"/>
      <c r="P528" s="32"/>
    </row>
    <row r="529" spans="1:16" x14ac:dyDescent="0.15">
      <c r="A529" s="40" t="s">
        <v>27</v>
      </c>
      <c r="B529" s="42">
        <v>14259646</v>
      </c>
      <c r="C529" s="43">
        <v>92185</v>
      </c>
      <c r="D529" s="43">
        <v>730862</v>
      </c>
      <c r="E529" s="43">
        <v>1157393</v>
      </c>
      <c r="F529" s="43">
        <v>1389294</v>
      </c>
      <c r="G529" s="43">
        <v>1584191</v>
      </c>
      <c r="H529" s="43">
        <v>1867926</v>
      </c>
      <c r="I529" s="43">
        <v>1865702</v>
      </c>
      <c r="J529" s="43">
        <v>1491880</v>
      </c>
      <c r="K529" s="43">
        <v>1350883</v>
      </c>
      <c r="L529" s="43">
        <v>1342359</v>
      </c>
      <c r="M529" s="43">
        <v>956278</v>
      </c>
      <c r="N529" s="43">
        <v>427066</v>
      </c>
      <c r="O529" s="43">
        <v>3627</v>
      </c>
      <c r="P529" s="44">
        <v>1386971</v>
      </c>
    </row>
    <row r="530" spans="1:16" x14ac:dyDescent="0.15">
      <c r="A530" s="33" t="s">
        <v>28</v>
      </c>
      <c r="B530" s="45">
        <v>82160</v>
      </c>
      <c r="C530" s="45">
        <v>36</v>
      </c>
      <c r="D530" s="45">
        <v>517</v>
      </c>
      <c r="E530" s="45">
        <v>1333</v>
      </c>
      <c r="F530" s="45">
        <v>2993</v>
      </c>
      <c r="G530" s="45">
        <v>5052</v>
      </c>
      <c r="H530" s="45">
        <v>7193</v>
      </c>
      <c r="I530" s="45">
        <v>7681</v>
      </c>
      <c r="J530" s="45">
        <v>7134</v>
      </c>
      <c r="K530" s="45">
        <v>6963</v>
      </c>
      <c r="L530" s="45">
        <v>8584</v>
      </c>
      <c r="M530" s="45">
        <v>15426</v>
      </c>
      <c r="N530" s="45">
        <v>18894</v>
      </c>
      <c r="O530" s="45">
        <v>354</v>
      </c>
      <c r="P530" s="46">
        <v>34674</v>
      </c>
    </row>
    <row r="531" spans="1:16" x14ac:dyDescent="0.15">
      <c r="A531" s="34" t="s">
        <v>29</v>
      </c>
      <c r="B531" s="47">
        <v>11633</v>
      </c>
      <c r="C531" s="47">
        <v>19</v>
      </c>
      <c r="D531" s="47">
        <v>132</v>
      </c>
      <c r="E531" s="47">
        <v>250</v>
      </c>
      <c r="F531" s="47">
        <v>423</v>
      </c>
      <c r="G531" s="47">
        <v>578</v>
      </c>
      <c r="H531" s="47">
        <v>765</v>
      </c>
      <c r="I531" s="47">
        <v>817</v>
      </c>
      <c r="J531" s="47">
        <v>797</v>
      </c>
      <c r="K531" s="47">
        <v>924</v>
      </c>
      <c r="L531" s="47">
        <v>1190</v>
      </c>
      <c r="M531" s="47">
        <v>2633</v>
      </c>
      <c r="N531" s="47">
        <v>3051</v>
      </c>
      <c r="O531" s="47">
        <v>54</v>
      </c>
      <c r="P531" s="48">
        <v>5738</v>
      </c>
    </row>
    <row r="532" spans="1:16" x14ac:dyDescent="0.15">
      <c r="A532" s="34" t="s">
        <v>30</v>
      </c>
      <c r="B532" s="47">
        <v>31901</v>
      </c>
      <c r="C532" s="47">
        <v>57</v>
      </c>
      <c r="D532" s="47">
        <v>466</v>
      </c>
      <c r="E532" s="47">
        <v>919</v>
      </c>
      <c r="F532" s="47">
        <v>1397</v>
      </c>
      <c r="G532" s="47">
        <v>1804</v>
      </c>
      <c r="H532" s="47">
        <v>2522</v>
      </c>
      <c r="I532" s="47">
        <v>2678</v>
      </c>
      <c r="J532" s="47">
        <v>2531</v>
      </c>
      <c r="K532" s="47">
        <v>2651</v>
      </c>
      <c r="L532" s="47">
        <v>3358</v>
      </c>
      <c r="M532" s="47">
        <v>6394</v>
      </c>
      <c r="N532" s="47">
        <v>7002</v>
      </c>
      <c r="O532" s="47">
        <v>122</v>
      </c>
      <c r="P532" s="48">
        <v>13518</v>
      </c>
    </row>
    <row r="533" spans="1:16" x14ac:dyDescent="0.15">
      <c r="A533" s="34" t="s">
        <v>31</v>
      </c>
      <c r="B533" s="47">
        <v>25678</v>
      </c>
      <c r="C533" s="47">
        <v>170</v>
      </c>
      <c r="D533" s="47">
        <v>787</v>
      </c>
      <c r="E533" s="47">
        <v>1034</v>
      </c>
      <c r="F533" s="47">
        <v>1295</v>
      </c>
      <c r="G533" s="47">
        <v>1528</v>
      </c>
      <c r="H533" s="47">
        <v>1883</v>
      </c>
      <c r="I533" s="47">
        <v>2028</v>
      </c>
      <c r="J533" s="47">
        <v>1845</v>
      </c>
      <c r="K533" s="47">
        <v>1891</v>
      </c>
      <c r="L533" s="47">
        <v>3084</v>
      </c>
      <c r="M533" s="47">
        <v>5554</v>
      </c>
      <c r="N533" s="47">
        <v>4518</v>
      </c>
      <c r="O533" s="47">
        <v>61</v>
      </c>
      <c r="P533" s="48">
        <v>10133</v>
      </c>
    </row>
    <row r="534" spans="1:16" x14ac:dyDescent="0.15">
      <c r="A534" s="35" t="s">
        <v>32</v>
      </c>
      <c r="B534" s="47">
        <v>151949</v>
      </c>
      <c r="C534" s="47">
        <v>466</v>
      </c>
      <c r="D534" s="47">
        <v>2627</v>
      </c>
      <c r="E534" s="47">
        <v>4051</v>
      </c>
      <c r="F534" s="47">
        <v>6009</v>
      </c>
      <c r="G534" s="47">
        <v>8430</v>
      </c>
      <c r="H534" s="47">
        <v>11292</v>
      </c>
      <c r="I534" s="47">
        <v>13521</v>
      </c>
      <c r="J534" s="47">
        <v>13578</v>
      </c>
      <c r="K534" s="47">
        <v>14316</v>
      </c>
      <c r="L534" s="47">
        <v>18504</v>
      </c>
      <c r="M534" s="47">
        <v>30712</v>
      </c>
      <c r="N534" s="47">
        <v>28014</v>
      </c>
      <c r="O534" s="47">
        <v>429</v>
      </c>
      <c r="P534" s="48">
        <v>59155</v>
      </c>
    </row>
    <row r="535" spans="1:16" x14ac:dyDescent="0.15">
      <c r="A535" s="34" t="s">
        <v>33</v>
      </c>
      <c r="B535" s="47">
        <v>23546</v>
      </c>
      <c r="C535" s="47">
        <v>301</v>
      </c>
      <c r="D535" s="47">
        <v>1260</v>
      </c>
      <c r="E535" s="47">
        <v>1365</v>
      </c>
      <c r="F535" s="47">
        <v>1300</v>
      </c>
      <c r="G535" s="47">
        <v>1219</v>
      </c>
      <c r="H535" s="47">
        <v>1281</v>
      </c>
      <c r="I535" s="47">
        <v>1380</v>
      </c>
      <c r="J535" s="47">
        <v>1276</v>
      </c>
      <c r="K535" s="47">
        <v>1513</v>
      </c>
      <c r="L535" s="47">
        <v>3263</v>
      </c>
      <c r="M535" s="47">
        <v>5733</v>
      </c>
      <c r="N535" s="47">
        <v>3630</v>
      </c>
      <c r="O535" s="47">
        <v>25</v>
      </c>
      <c r="P535" s="48">
        <v>9388</v>
      </c>
    </row>
    <row r="536" spans="1:16" x14ac:dyDescent="0.15">
      <c r="A536" s="34" t="s">
        <v>34</v>
      </c>
      <c r="B536" s="47">
        <v>38016</v>
      </c>
      <c r="C536" s="47">
        <v>474</v>
      </c>
      <c r="D536" s="47">
        <v>2050</v>
      </c>
      <c r="E536" s="47">
        <v>2177</v>
      </c>
      <c r="F536" s="47">
        <v>2034</v>
      </c>
      <c r="G536" s="47">
        <v>1962</v>
      </c>
      <c r="H536" s="47">
        <v>2219</v>
      </c>
      <c r="I536" s="47">
        <v>2321</v>
      </c>
      <c r="J536" s="47">
        <v>2202</v>
      </c>
      <c r="K536" s="47">
        <v>2490</v>
      </c>
      <c r="L536" s="47">
        <v>5258</v>
      </c>
      <c r="M536" s="47">
        <v>9167</v>
      </c>
      <c r="N536" s="47">
        <v>5622</v>
      </c>
      <c r="O536" s="47">
        <v>40</v>
      </c>
      <c r="P536" s="48">
        <v>14829</v>
      </c>
    </row>
    <row r="537" spans="1:16" x14ac:dyDescent="0.15">
      <c r="A537" s="34" t="s">
        <v>35</v>
      </c>
      <c r="B537" s="47">
        <v>69821</v>
      </c>
      <c r="C537" s="47">
        <v>946</v>
      </c>
      <c r="D537" s="47">
        <v>3946</v>
      </c>
      <c r="E537" s="47">
        <v>4290</v>
      </c>
      <c r="F537" s="47">
        <v>3934</v>
      </c>
      <c r="G537" s="47">
        <v>3893</v>
      </c>
      <c r="H537" s="47">
        <v>4131</v>
      </c>
      <c r="I537" s="47">
        <v>4509</v>
      </c>
      <c r="J537" s="47">
        <v>4244</v>
      </c>
      <c r="K537" s="47">
        <v>4950</v>
      </c>
      <c r="L537" s="47">
        <v>9499</v>
      </c>
      <c r="M537" s="47">
        <v>15657</v>
      </c>
      <c r="N537" s="47">
        <v>9731</v>
      </c>
      <c r="O537" s="47">
        <v>91</v>
      </c>
      <c r="P537" s="48">
        <v>25479</v>
      </c>
    </row>
    <row r="538" spans="1:16" x14ac:dyDescent="0.15">
      <c r="A538" s="34" t="s">
        <v>36</v>
      </c>
      <c r="B538" s="47">
        <v>66668</v>
      </c>
      <c r="C538" s="47">
        <v>1266</v>
      </c>
      <c r="D538" s="47">
        <v>4917</v>
      </c>
      <c r="E538" s="47">
        <v>4958</v>
      </c>
      <c r="F538" s="47">
        <v>4014</v>
      </c>
      <c r="G538" s="47">
        <v>3372</v>
      </c>
      <c r="H538" s="47">
        <v>3375</v>
      </c>
      <c r="I538" s="47">
        <v>3495</v>
      </c>
      <c r="J538" s="47">
        <v>3355</v>
      </c>
      <c r="K538" s="47">
        <v>4189</v>
      </c>
      <c r="L538" s="47">
        <v>10378</v>
      </c>
      <c r="M538" s="47">
        <v>15723</v>
      </c>
      <c r="N538" s="47">
        <v>7574</v>
      </c>
      <c r="O538" s="47">
        <v>52</v>
      </c>
      <c r="P538" s="48">
        <v>23349</v>
      </c>
    </row>
    <row r="539" spans="1:16" x14ac:dyDescent="0.15">
      <c r="A539" s="34" t="s">
        <v>37</v>
      </c>
      <c r="B539" s="47">
        <v>100698</v>
      </c>
      <c r="C539" s="47">
        <v>2103</v>
      </c>
      <c r="D539" s="47">
        <v>8461</v>
      </c>
      <c r="E539" s="47">
        <v>7868</v>
      </c>
      <c r="F539" s="47">
        <v>6286</v>
      </c>
      <c r="G539" s="47">
        <v>5309</v>
      </c>
      <c r="H539" s="47">
        <v>5369</v>
      </c>
      <c r="I539" s="47">
        <v>5562</v>
      </c>
      <c r="J539" s="47">
        <v>5340</v>
      </c>
      <c r="K539" s="47">
        <v>6728</v>
      </c>
      <c r="L539" s="47">
        <v>15298</v>
      </c>
      <c r="M539" s="47">
        <v>21711</v>
      </c>
      <c r="N539" s="47">
        <v>10595</v>
      </c>
      <c r="O539" s="47">
        <v>68</v>
      </c>
      <c r="P539" s="48">
        <v>32374</v>
      </c>
    </row>
    <row r="540" spans="1:16" x14ac:dyDescent="0.15">
      <c r="A540" s="34" t="s">
        <v>38</v>
      </c>
      <c r="B540" s="47">
        <v>123618</v>
      </c>
      <c r="C540" s="47">
        <v>3181</v>
      </c>
      <c r="D540" s="47">
        <v>11625</v>
      </c>
      <c r="E540" s="47">
        <v>10701</v>
      </c>
      <c r="F540" s="47">
        <v>8461</v>
      </c>
      <c r="G540" s="47">
        <v>6410</v>
      </c>
      <c r="H540" s="47">
        <v>6278</v>
      </c>
      <c r="I540" s="47">
        <v>6648</v>
      </c>
      <c r="J540" s="47">
        <v>6200</v>
      </c>
      <c r="K540" s="47">
        <v>8521</v>
      </c>
      <c r="L540" s="47">
        <v>19747</v>
      </c>
      <c r="M540" s="47">
        <v>24962</v>
      </c>
      <c r="N540" s="47">
        <v>10824</v>
      </c>
      <c r="O540" s="47">
        <v>60</v>
      </c>
      <c r="P540" s="48">
        <v>35846</v>
      </c>
    </row>
    <row r="541" spans="1:16" x14ac:dyDescent="0.15">
      <c r="A541" s="34" t="s">
        <v>39</v>
      </c>
      <c r="B541" s="47">
        <v>267355</v>
      </c>
      <c r="C541" s="47">
        <v>5923</v>
      </c>
      <c r="D541" s="47">
        <v>20495</v>
      </c>
      <c r="E541" s="47">
        <v>19998</v>
      </c>
      <c r="F541" s="47">
        <v>17658</v>
      </c>
      <c r="G541" s="47">
        <v>16177</v>
      </c>
      <c r="H541" s="47">
        <v>17363</v>
      </c>
      <c r="I541" s="47">
        <v>18502</v>
      </c>
      <c r="J541" s="47">
        <v>17046</v>
      </c>
      <c r="K541" s="47">
        <v>20414</v>
      </c>
      <c r="L541" s="47">
        <v>39140</v>
      </c>
      <c r="M541" s="47">
        <v>48403</v>
      </c>
      <c r="N541" s="47">
        <v>26008</v>
      </c>
      <c r="O541" s="47">
        <v>228</v>
      </c>
      <c r="P541" s="48">
        <v>74639</v>
      </c>
    </row>
    <row r="542" spans="1:16" x14ac:dyDescent="0.15">
      <c r="A542" s="34" t="s">
        <v>40</v>
      </c>
      <c r="B542" s="47">
        <v>244176</v>
      </c>
      <c r="C542" s="47">
        <v>9004</v>
      </c>
      <c r="D542" s="47">
        <v>26400</v>
      </c>
      <c r="E542" s="47">
        <v>22513</v>
      </c>
      <c r="F542" s="47">
        <v>17504</v>
      </c>
      <c r="G542" s="47">
        <v>14171</v>
      </c>
      <c r="H542" s="47">
        <v>13316</v>
      </c>
      <c r="I542" s="47">
        <v>13726</v>
      </c>
      <c r="J542" s="47">
        <v>13086</v>
      </c>
      <c r="K542" s="47">
        <v>16673</v>
      </c>
      <c r="L542" s="47">
        <v>40269</v>
      </c>
      <c r="M542" s="47">
        <v>41326</v>
      </c>
      <c r="N542" s="47">
        <v>16105</v>
      </c>
      <c r="O542" s="47">
        <v>83</v>
      </c>
      <c r="P542" s="48">
        <v>57514</v>
      </c>
    </row>
    <row r="543" spans="1:16" x14ac:dyDescent="0.15">
      <c r="A543" s="34" t="s">
        <v>41</v>
      </c>
      <c r="B543" s="47">
        <v>283265</v>
      </c>
      <c r="C543" s="47">
        <v>12198</v>
      </c>
      <c r="D543" s="47">
        <v>34334</v>
      </c>
      <c r="E543" s="47">
        <v>27889</v>
      </c>
      <c r="F543" s="47">
        <v>21007</v>
      </c>
      <c r="G543" s="47">
        <v>16975</v>
      </c>
      <c r="H543" s="47">
        <v>16276</v>
      </c>
      <c r="I543" s="47">
        <v>16104</v>
      </c>
      <c r="J543" s="47">
        <v>15031</v>
      </c>
      <c r="K543" s="47">
        <v>18905</v>
      </c>
      <c r="L543" s="47">
        <v>45909</v>
      </c>
      <c r="M543" s="47">
        <v>42883</v>
      </c>
      <c r="N543" s="47">
        <v>15645</v>
      </c>
      <c r="O543" s="47">
        <v>109</v>
      </c>
      <c r="P543" s="48">
        <v>58637</v>
      </c>
    </row>
    <row r="544" spans="1:16" x14ac:dyDescent="0.15">
      <c r="A544" s="34" t="s">
        <v>42</v>
      </c>
      <c r="B544" s="47">
        <v>355099</v>
      </c>
      <c r="C544" s="47">
        <v>12889</v>
      </c>
      <c r="D544" s="47">
        <v>47154</v>
      </c>
      <c r="E544" s="47">
        <v>38443</v>
      </c>
      <c r="F544" s="47">
        <v>29743</v>
      </c>
      <c r="G544" s="47">
        <v>23330</v>
      </c>
      <c r="H544" s="47">
        <v>22276</v>
      </c>
      <c r="I544" s="47">
        <v>22139</v>
      </c>
      <c r="J544" s="47">
        <v>20030</v>
      </c>
      <c r="K544" s="47">
        <v>23874</v>
      </c>
      <c r="L544" s="47">
        <v>52431</v>
      </c>
      <c r="M544" s="47">
        <v>46396</v>
      </c>
      <c r="N544" s="47">
        <v>16324</v>
      </c>
      <c r="O544" s="47">
        <v>70</v>
      </c>
      <c r="P544" s="48">
        <v>62790</v>
      </c>
    </row>
    <row r="545" spans="1:16" x14ac:dyDescent="0.15">
      <c r="A545" s="34" t="s">
        <v>43</v>
      </c>
      <c r="B545" s="47">
        <v>348522</v>
      </c>
      <c r="C545" s="47">
        <v>10003</v>
      </c>
      <c r="D545" s="47">
        <v>51278</v>
      </c>
      <c r="E545" s="47">
        <v>42542</v>
      </c>
      <c r="F545" s="47">
        <v>31954</v>
      </c>
      <c r="G545" s="47">
        <v>24144</v>
      </c>
      <c r="H545" s="47">
        <v>22810</v>
      </c>
      <c r="I545" s="47">
        <v>21491</v>
      </c>
      <c r="J545" s="47">
        <v>20068</v>
      </c>
      <c r="K545" s="47">
        <v>23347</v>
      </c>
      <c r="L545" s="47">
        <v>49232</v>
      </c>
      <c r="M545" s="47">
        <v>39092</v>
      </c>
      <c r="N545" s="47">
        <v>12501</v>
      </c>
      <c r="O545" s="47">
        <v>60</v>
      </c>
      <c r="P545" s="48">
        <v>51653</v>
      </c>
    </row>
    <row r="546" spans="1:16" x14ac:dyDescent="0.15">
      <c r="A546" s="34" t="s">
        <v>44</v>
      </c>
      <c r="B546" s="47">
        <v>759165</v>
      </c>
      <c r="C546" s="47">
        <v>11790</v>
      </c>
      <c r="D546" s="47">
        <v>94924</v>
      </c>
      <c r="E546" s="47">
        <v>89196</v>
      </c>
      <c r="F546" s="47">
        <v>71312</v>
      </c>
      <c r="G546" s="47">
        <v>59249</v>
      </c>
      <c r="H546" s="47">
        <v>58099</v>
      </c>
      <c r="I546" s="47">
        <v>56637</v>
      </c>
      <c r="J546" s="47">
        <v>50543</v>
      </c>
      <c r="K546" s="47">
        <v>54020</v>
      </c>
      <c r="L546" s="47">
        <v>98309</v>
      </c>
      <c r="M546" s="47">
        <v>80542</v>
      </c>
      <c r="N546" s="47">
        <v>34249</v>
      </c>
      <c r="O546" s="47">
        <v>295</v>
      </c>
      <c r="P546" s="48">
        <v>115086</v>
      </c>
    </row>
    <row r="547" spans="1:16" x14ac:dyDescent="0.15">
      <c r="A547" s="34" t="s">
        <v>45</v>
      </c>
      <c r="B547" s="47">
        <v>923108</v>
      </c>
      <c r="C547" s="47">
        <v>9578</v>
      </c>
      <c r="D547" s="47">
        <v>123435</v>
      </c>
      <c r="E547" s="47">
        <v>136715</v>
      </c>
      <c r="F547" s="47">
        <v>107374</v>
      </c>
      <c r="G547" s="47">
        <v>83893</v>
      </c>
      <c r="H547" s="47">
        <v>75911</v>
      </c>
      <c r="I547" s="47">
        <v>68882</v>
      </c>
      <c r="J547" s="47">
        <v>58012</v>
      </c>
      <c r="K547" s="47">
        <v>61572</v>
      </c>
      <c r="L547" s="47">
        <v>106923</v>
      </c>
      <c r="M547" s="47">
        <v>69055</v>
      </c>
      <c r="N547" s="47">
        <v>21651</v>
      </c>
      <c r="O547" s="47">
        <v>107</v>
      </c>
      <c r="P547" s="48">
        <v>90813</v>
      </c>
    </row>
    <row r="548" spans="1:16" x14ac:dyDescent="0.15">
      <c r="A548" s="34" t="s">
        <v>46</v>
      </c>
      <c r="B548" s="47">
        <v>1001032</v>
      </c>
      <c r="C548" s="47">
        <v>5562</v>
      </c>
      <c r="D548" s="47">
        <v>103978</v>
      </c>
      <c r="E548" s="47">
        <v>155208</v>
      </c>
      <c r="F548" s="47">
        <v>132415</v>
      </c>
      <c r="G548" s="47">
        <v>108896</v>
      </c>
      <c r="H548" s="47">
        <v>98497</v>
      </c>
      <c r="I548" s="47">
        <v>87119</v>
      </c>
      <c r="J548" s="47">
        <v>69847</v>
      </c>
      <c r="K548" s="47">
        <v>68938</v>
      </c>
      <c r="L548" s="47">
        <v>95910</v>
      </c>
      <c r="M548" s="47">
        <v>56523</v>
      </c>
      <c r="N548" s="47">
        <v>18042</v>
      </c>
      <c r="O548" s="47">
        <v>97</v>
      </c>
      <c r="P548" s="48">
        <v>74662</v>
      </c>
    </row>
    <row r="549" spans="1:16" x14ac:dyDescent="0.15">
      <c r="A549" s="34" t="s">
        <v>47</v>
      </c>
      <c r="B549" s="47">
        <v>1139131</v>
      </c>
      <c r="C549" s="47">
        <v>3236</v>
      </c>
      <c r="D549" s="47">
        <v>77707</v>
      </c>
      <c r="E549" s="47">
        <v>158883</v>
      </c>
      <c r="F549" s="47">
        <v>158422</v>
      </c>
      <c r="G549" s="47">
        <v>140210</v>
      </c>
      <c r="H549" s="47">
        <v>131445</v>
      </c>
      <c r="I549" s="47">
        <v>115655</v>
      </c>
      <c r="J549" s="47">
        <v>89898</v>
      </c>
      <c r="K549" s="47">
        <v>83286</v>
      </c>
      <c r="L549" s="47">
        <v>96967</v>
      </c>
      <c r="M549" s="47">
        <v>59144</v>
      </c>
      <c r="N549" s="47">
        <v>24079</v>
      </c>
      <c r="O549" s="47">
        <v>199</v>
      </c>
      <c r="P549" s="48">
        <v>83422</v>
      </c>
    </row>
    <row r="550" spans="1:16" x14ac:dyDescent="0.15">
      <c r="A550" s="34" t="s">
        <v>48</v>
      </c>
      <c r="B550" s="47">
        <v>1090568</v>
      </c>
      <c r="C550" s="47">
        <v>1485</v>
      </c>
      <c r="D550" s="47">
        <v>46967</v>
      </c>
      <c r="E550" s="47">
        <v>127558</v>
      </c>
      <c r="F550" s="47">
        <v>152830</v>
      </c>
      <c r="G550" s="47">
        <v>146296</v>
      </c>
      <c r="H550" s="47">
        <v>142867</v>
      </c>
      <c r="I550" s="47">
        <v>123583</v>
      </c>
      <c r="J550" s="47">
        <v>92913</v>
      </c>
      <c r="K550" s="47">
        <v>83339</v>
      </c>
      <c r="L550" s="47">
        <v>92209</v>
      </c>
      <c r="M550" s="47">
        <v>60474</v>
      </c>
      <c r="N550" s="47">
        <v>19931</v>
      </c>
      <c r="O550" s="47">
        <v>116</v>
      </c>
      <c r="P550" s="48">
        <v>80521</v>
      </c>
    </row>
    <row r="551" spans="1:16" x14ac:dyDescent="0.15">
      <c r="A551" s="34" t="s">
        <v>49</v>
      </c>
      <c r="B551" s="47">
        <v>1067962</v>
      </c>
      <c r="C551" s="47">
        <v>794</v>
      </c>
      <c r="D551" s="47">
        <v>28865</v>
      </c>
      <c r="E551" s="47">
        <v>98078</v>
      </c>
      <c r="F551" s="47">
        <v>143198</v>
      </c>
      <c r="G551" s="47">
        <v>154517</v>
      </c>
      <c r="H551" s="47">
        <v>160580</v>
      </c>
      <c r="I551" s="47">
        <v>142347</v>
      </c>
      <c r="J551" s="47">
        <v>105891</v>
      </c>
      <c r="K551" s="47">
        <v>91222</v>
      </c>
      <c r="L551" s="47">
        <v>75213</v>
      </c>
      <c r="M551" s="47">
        <v>44801</v>
      </c>
      <c r="N551" s="47">
        <v>22270</v>
      </c>
      <c r="O551" s="47">
        <v>186</v>
      </c>
      <c r="P551" s="48">
        <v>67257</v>
      </c>
    </row>
    <row r="552" spans="1:16" x14ac:dyDescent="0.15">
      <c r="A552" s="34" t="s">
        <v>50</v>
      </c>
      <c r="B552" s="47">
        <v>853317</v>
      </c>
      <c r="C552" s="47">
        <v>342</v>
      </c>
      <c r="D552" s="47">
        <v>15415</v>
      </c>
      <c r="E552" s="47">
        <v>63922</v>
      </c>
      <c r="F552" s="47">
        <v>112327</v>
      </c>
      <c r="G552" s="47">
        <v>133111</v>
      </c>
      <c r="H552" s="47">
        <v>145098</v>
      </c>
      <c r="I552" s="47">
        <v>127717</v>
      </c>
      <c r="J552" s="47">
        <v>91443</v>
      </c>
      <c r="K552" s="47">
        <v>75608</v>
      </c>
      <c r="L552" s="47">
        <v>52502</v>
      </c>
      <c r="M552" s="47">
        <v>25898</v>
      </c>
      <c r="N552" s="47">
        <v>9876</v>
      </c>
      <c r="O552" s="47">
        <v>58</v>
      </c>
      <c r="P552" s="48">
        <v>35832</v>
      </c>
    </row>
    <row r="553" spans="1:16" x14ac:dyDescent="0.15">
      <c r="A553" s="34" t="s">
        <v>51</v>
      </c>
      <c r="B553" s="47">
        <v>742005</v>
      </c>
      <c r="C553" s="47">
        <v>165</v>
      </c>
      <c r="D553" s="47">
        <v>8844</v>
      </c>
      <c r="E553" s="47">
        <v>41752</v>
      </c>
      <c r="F553" s="47">
        <v>86098</v>
      </c>
      <c r="G553" s="47">
        <v>116495</v>
      </c>
      <c r="H553" s="47">
        <v>136466</v>
      </c>
      <c r="I553" s="47">
        <v>123089</v>
      </c>
      <c r="J553" s="47">
        <v>87593</v>
      </c>
      <c r="K553" s="47">
        <v>70307</v>
      </c>
      <c r="L553" s="47">
        <v>42616</v>
      </c>
      <c r="M553" s="47">
        <v>20748</v>
      </c>
      <c r="N553" s="47">
        <v>7776</v>
      </c>
      <c r="O553" s="47">
        <v>56</v>
      </c>
      <c r="P553" s="48">
        <v>28580</v>
      </c>
    </row>
    <row r="554" spans="1:16" x14ac:dyDescent="0.15">
      <c r="A554" s="34" t="s">
        <v>52</v>
      </c>
      <c r="B554" s="47">
        <v>714431</v>
      </c>
      <c r="C554" s="47">
        <v>83</v>
      </c>
      <c r="D554" s="47">
        <v>5626</v>
      </c>
      <c r="E554" s="47">
        <v>29753</v>
      </c>
      <c r="F554" s="47">
        <v>70231</v>
      </c>
      <c r="G554" s="47">
        <v>106855</v>
      </c>
      <c r="H554" s="47">
        <v>133838</v>
      </c>
      <c r="I554" s="47">
        <v>127385</v>
      </c>
      <c r="J554" s="47">
        <v>92148</v>
      </c>
      <c r="K554" s="47">
        <v>73341</v>
      </c>
      <c r="L554" s="47">
        <v>43400</v>
      </c>
      <c r="M554" s="47">
        <v>22176</v>
      </c>
      <c r="N554" s="47">
        <v>9528</v>
      </c>
      <c r="O554" s="47">
        <v>67</v>
      </c>
      <c r="P554" s="48">
        <v>31771</v>
      </c>
    </row>
    <row r="555" spans="1:16" x14ac:dyDescent="0.15">
      <c r="A555" s="34" t="s">
        <v>53</v>
      </c>
      <c r="B555" s="47">
        <v>671068</v>
      </c>
      <c r="C555" s="47">
        <v>39</v>
      </c>
      <c r="D555" s="47">
        <v>3291</v>
      </c>
      <c r="E555" s="47">
        <v>20728</v>
      </c>
      <c r="F555" s="47">
        <v>56065</v>
      </c>
      <c r="G555" s="47">
        <v>96853</v>
      </c>
      <c r="H555" s="47">
        <v>133677</v>
      </c>
      <c r="I555" s="47">
        <v>131911</v>
      </c>
      <c r="J555" s="47">
        <v>95315</v>
      </c>
      <c r="K555" s="47">
        <v>74929</v>
      </c>
      <c r="L555" s="47">
        <v>37940</v>
      </c>
      <c r="M555" s="47">
        <v>14952</v>
      </c>
      <c r="N555" s="47">
        <v>5330</v>
      </c>
      <c r="O555" s="47">
        <v>38</v>
      </c>
      <c r="P555" s="48">
        <v>20320</v>
      </c>
    </row>
    <row r="556" spans="1:16" x14ac:dyDescent="0.15">
      <c r="A556" s="34" t="s">
        <v>54</v>
      </c>
      <c r="B556" s="47">
        <v>708658</v>
      </c>
      <c r="C556" s="47">
        <v>36</v>
      </c>
      <c r="D556" s="47">
        <v>2367</v>
      </c>
      <c r="E556" s="47">
        <v>16139</v>
      </c>
      <c r="F556" s="47">
        <v>47564</v>
      </c>
      <c r="G556" s="47">
        <v>90329</v>
      </c>
      <c r="H556" s="47">
        <v>137294</v>
      </c>
      <c r="I556" s="47">
        <v>144459</v>
      </c>
      <c r="J556" s="47">
        <v>109009</v>
      </c>
      <c r="K556" s="47">
        <v>87433</v>
      </c>
      <c r="L556" s="47">
        <v>46754</v>
      </c>
      <c r="M556" s="47">
        <v>19216</v>
      </c>
      <c r="N556" s="47">
        <v>7999</v>
      </c>
      <c r="O556" s="47">
        <v>59</v>
      </c>
      <c r="P556" s="48">
        <v>27274</v>
      </c>
    </row>
    <row r="557" spans="1:16" x14ac:dyDescent="0.15">
      <c r="A557" s="34" t="s">
        <v>55</v>
      </c>
      <c r="B557" s="47">
        <v>483485</v>
      </c>
      <c r="C557" s="47">
        <v>14</v>
      </c>
      <c r="D557" s="47">
        <v>1032</v>
      </c>
      <c r="E557" s="47">
        <v>8219</v>
      </c>
      <c r="F557" s="47">
        <v>26284</v>
      </c>
      <c r="G557" s="47">
        <v>55224</v>
      </c>
      <c r="H557" s="47">
        <v>92132</v>
      </c>
      <c r="I557" s="47">
        <v>106014</v>
      </c>
      <c r="J557" s="47">
        <v>81777</v>
      </c>
      <c r="K557" s="47">
        <v>66738</v>
      </c>
      <c r="L557" s="47">
        <v>31319</v>
      </c>
      <c r="M557" s="47">
        <v>10931</v>
      </c>
      <c r="N557" s="47">
        <v>3777</v>
      </c>
      <c r="O557" s="47">
        <v>24</v>
      </c>
      <c r="P557" s="48">
        <v>14732</v>
      </c>
    </row>
    <row r="558" spans="1:16" x14ac:dyDescent="0.15">
      <c r="A558" s="34" t="s">
        <v>56</v>
      </c>
      <c r="B558" s="47">
        <v>318061</v>
      </c>
      <c r="C558" s="47">
        <v>5</v>
      </c>
      <c r="D558" s="47">
        <v>517</v>
      </c>
      <c r="E558" s="47">
        <v>4485</v>
      </c>
      <c r="F558" s="47">
        <v>14718</v>
      </c>
      <c r="G558" s="47">
        <v>32963</v>
      </c>
      <c r="H558" s="47">
        <v>57986</v>
      </c>
      <c r="I558" s="47">
        <v>71491</v>
      </c>
      <c r="J558" s="47">
        <v>58492</v>
      </c>
      <c r="K558" s="47">
        <v>48067</v>
      </c>
      <c r="L558" s="47">
        <v>21103</v>
      </c>
      <c r="M558" s="47">
        <v>6410</v>
      </c>
      <c r="N558" s="47">
        <v>1813</v>
      </c>
      <c r="O558" s="47">
        <v>11</v>
      </c>
      <c r="P558" s="48">
        <v>8234</v>
      </c>
    </row>
    <row r="559" spans="1:16" x14ac:dyDescent="0.15">
      <c r="A559" s="34" t="s">
        <v>57</v>
      </c>
      <c r="B559" s="47">
        <v>322781</v>
      </c>
      <c r="C559" s="47">
        <v>9</v>
      </c>
      <c r="D559" s="47">
        <v>547</v>
      </c>
      <c r="E559" s="47">
        <v>4390</v>
      </c>
      <c r="F559" s="47">
        <v>14879</v>
      </c>
      <c r="G559" s="47">
        <v>31531</v>
      </c>
      <c r="H559" s="47">
        <v>54071</v>
      </c>
      <c r="I559" s="47">
        <v>67133</v>
      </c>
      <c r="J559" s="47">
        <v>56973</v>
      </c>
      <c r="K559" s="47">
        <v>48947</v>
      </c>
      <c r="L559" s="47">
        <v>27840</v>
      </c>
      <c r="M559" s="47">
        <v>11365</v>
      </c>
      <c r="N559" s="47">
        <v>5048</v>
      </c>
      <c r="O559" s="47">
        <v>48</v>
      </c>
      <c r="P559" s="48">
        <v>16461</v>
      </c>
    </row>
    <row r="560" spans="1:16" x14ac:dyDescent="0.15">
      <c r="A560" s="34" t="s">
        <v>58</v>
      </c>
      <c r="B560" s="47">
        <v>163831</v>
      </c>
      <c r="C560" s="47">
        <v>1</v>
      </c>
      <c r="D560" s="47">
        <v>164</v>
      </c>
      <c r="E560" s="47">
        <v>1946</v>
      </c>
      <c r="F560" s="47">
        <v>6090</v>
      </c>
      <c r="G560" s="47">
        <v>14538</v>
      </c>
      <c r="H560" s="47">
        <v>26575</v>
      </c>
      <c r="I560" s="47">
        <v>35604</v>
      </c>
      <c r="J560" s="47">
        <v>32090</v>
      </c>
      <c r="K560" s="47">
        <v>27559</v>
      </c>
      <c r="L560" s="47">
        <v>13633</v>
      </c>
      <c r="M560" s="47">
        <v>4397</v>
      </c>
      <c r="N560" s="47">
        <v>1224</v>
      </c>
      <c r="O560" s="47">
        <v>10</v>
      </c>
      <c r="P560" s="48">
        <v>5631</v>
      </c>
    </row>
    <row r="561" spans="1:16" x14ac:dyDescent="0.15">
      <c r="A561" s="34" t="s">
        <v>59</v>
      </c>
      <c r="B561" s="47">
        <v>135616</v>
      </c>
      <c r="C561" s="47">
        <v>1</v>
      </c>
      <c r="D561" s="47">
        <v>124</v>
      </c>
      <c r="E561" s="47">
        <v>1516</v>
      </c>
      <c r="F561" s="47">
        <v>5033</v>
      </c>
      <c r="G561" s="47">
        <v>11406</v>
      </c>
      <c r="H561" s="47">
        <v>21390</v>
      </c>
      <c r="I561" s="47">
        <v>28366</v>
      </c>
      <c r="J561" s="47">
        <v>25667</v>
      </c>
      <c r="K561" s="47">
        <v>23101</v>
      </c>
      <c r="L561" s="47">
        <v>12740</v>
      </c>
      <c r="M561" s="47">
        <v>4635</v>
      </c>
      <c r="N561" s="47">
        <v>1629</v>
      </c>
      <c r="O561" s="47">
        <v>8</v>
      </c>
      <c r="P561" s="48">
        <v>6272</v>
      </c>
    </row>
    <row r="562" spans="1:16" x14ac:dyDescent="0.15">
      <c r="A562" s="34" t="s">
        <v>60</v>
      </c>
      <c r="B562" s="47">
        <v>140847</v>
      </c>
      <c r="C562" s="47">
        <v>3</v>
      </c>
      <c r="D562" s="47">
        <v>133</v>
      </c>
      <c r="E562" s="47">
        <v>1610</v>
      </c>
      <c r="F562" s="47">
        <v>5156</v>
      </c>
      <c r="G562" s="47">
        <v>12164</v>
      </c>
      <c r="H562" s="47">
        <v>21583</v>
      </c>
      <c r="I562" s="47">
        <v>27502</v>
      </c>
      <c r="J562" s="47">
        <v>25284</v>
      </c>
      <c r="K562" s="47">
        <v>22774</v>
      </c>
      <c r="L562" s="47">
        <v>15043</v>
      </c>
      <c r="M562" s="47">
        <v>6703</v>
      </c>
      <c r="N562" s="47">
        <v>2867</v>
      </c>
      <c r="O562" s="47">
        <v>25</v>
      </c>
      <c r="P562" s="48">
        <v>9595</v>
      </c>
    </row>
    <row r="563" spans="1:16" x14ac:dyDescent="0.15">
      <c r="A563" s="34" t="s">
        <v>61</v>
      </c>
      <c r="B563" s="47">
        <v>68677</v>
      </c>
      <c r="C563" s="47">
        <v>0</v>
      </c>
      <c r="D563" s="47">
        <v>63</v>
      </c>
      <c r="E563" s="47">
        <v>841</v>
      </c>
      <c r="F563" s="47">
        <v>2399</v>
      </c>
      <c r="G563" s="47">
        <v>5512</v>
      </c>
      <c r="H563" s="47">
        <v>9884</v>
      </c>
      <c r="I563" s="47">
        <v>13318</v>
      </c>
      <c r="J563" s="47">
        <v>13044</v>
      </c>
      <c r="K563" s="47">
        <v>12288</v>
      </c>
      <c r="L563" s="47">
        <v>7499</v>
      </c>
      <c r="M563" s="47">
        <v>2915</v>
      </c>
      <c r="N563" s="47">
        <v>904</v>
      </c>
      <c r="O563" s="47">
        <v>10</v>
      </c>
      <c r="P563" s="48">
        <v>3829</v>
      </c>
    </row>
    <row r="564" spans="1:16" x14ac:dyDescent="0.15">
      <c r="A564" s="34" t="s">
        <v>62</v>
      </c>
      <c r="B564" s="47">
        <v>65978</v>
      </c>
      <c r="C564" s="47">
        <v>1</v>
      </c>
      <c r="D564" s="47">
        <v>42</v>
      </c>
      <c r="E564" s="47">
        <v>682</v>
      </c>
      <c r="F564" s="47">
        <v>2172</v>
      </c>
      <c r="G564" s="47">
        <v>5079</v>
      </c>
      <c r="H564" s="47">
        <v>9310</v>
      </c>
      <c r="I564" s="47">
        <v>12787</v>
      </c>
      <c r="J564" s="47">
        <v>12204</v>
      </c>
      <c r="K564" s="47">
        <v>11537</v>
      </c>
      <c r="L564" s="47">
        <v>7629</v>
      </c>
      <c r="M564" s="47">
        <v>3220</v>
      </c>
      <c r="N564" s="47">
        <v>1305</v>
      </c>
      <c r="O564" s="47">
        <v>10</v>
      </c>
      <c r="P564" s="48">
        <v>4535</v>
      </c>
    </row>
    <row r="565" spans="1:16" x14ac:dyDescent="0.15">
      <c r="A565" s="34" t="s">
        <v>63</v>
      </c>
      <c r="B565" s="47">
        <v>40021</v>
      </c>
      <c r="C565" s="47">
        <v>0</v>
      </c>
      <c r="D565" s="47">
        <v>31</v>
      </c>
      <c r="E565" s="47">
        <v>560</v>
      </c>
      <c r="F565" s="47">
        <v>1402</v>
      </c>
      <c r="G565" s="47">
        <v>2966</v>
      </c>
      <c r="H565" s="47">
        <v>5448</v>
      </c>
      <c r="I565" s="47">
        <v>7382</v>
      </c>
      <c r="J565" s="47">
        <v>7245</v>
      </c>
      <c r="K565" s="47">
        <v>7344</v>
      </c>
      <c r="L565" s="47">
        <v>4956</v>
      </c>
      <c r="M565" s="47">
        <v>2025</v>
      </c>
      <c r="N565" s="47">
        <v>659</v>
      </c>
      <c r="O565" s="47">
        <v>3</v>
      </c>
      <c r="P565" s="48">
        <v>2687</v>
      </c>
    </row>
    <row r="566" spans="1:16" x14ac:dyDescent="0.15">
      <c r="A566" s="34" t="s">
        <v>64</v>
      </c>
      <c r="B566" s="47">
        <v>80481</v>
      </c>
      <c r="C566" s="47">
        <v>1</v>
      </c>
      <c r="D566" s="47">
        <v>42</v>
      </c>
      <c r="E566" s="47">
        <v>865</v>
      </c>
      <c r="F566" s="47">
        <v>2860</v>
      </c>
      <c r="G566" s="47">
        <v>6435</v>
      </c>
      <c r="H566" s="47">
        <v>11378</v>
      </c>
      <c r="I566" s="47">
        <v>14629</v>
      </c>
      <c r="J566" s="47">
        <v>13493</v>
      </c>
      <c r="K566" s="47">
        <v>12632</v>
      </c>
      <c r="L566" s="47">
        <v>10143</v>
      </c>
      <c r="M566" s="47">
        <v>5545</v>
      </c>
      <c r="N566" s="47">
        <v>2437</v>
      </c>
      <c r="O566" s="47">
        <v>21</v>
      </c>
      <c r="P566" s="48">
        <v>8003</v>
      </c>
    </row>
    <row r="567" spans="1:16" x14ac:dyDescent="0.15">
      <c r="A567" s="34" t="s">
        <v>65</v>
      </c>
      <c r="B567" s="47">
        <v>47688</v>
      </c>
      <c r="C567" s="47">
        <v>0</v>
      </c>
      <c r="D567" s="47">
        <v>28</v>
      </c>
      <c r="E567" s="47">
        <v>533</v>
      </c>
      <c r="F567" s="47">
        <v>1586</v>
      </c>
      <c r="G567" s="47">
        <v>3636</v>
      </c>
      <c r="H567" s="47">
        <v>6493</v>
      </c>
      <c r="I567" s="47">
        <v>8357</v>
      </c>
      <c r="J567" s="47">
        <v>8182</v>
      </c>
      <c r="K567" s="47">
        <v>8230</v>
      </c>
      <c r="L567" s="47">
        <v>6319</v>
      </c>
      <c r="M567" s="47">
        <v>3059</v>
      </c>
      <c r="N567" s="47">
        <v>1254</v>
      </c>
      <c r="O567" s="47">
        <v>11</v>
      </c>
      <c r="P567" s="48">
        <v>4324</v>
      </c>
    </row>
    <row r="568" spans="1:16" x14ac:dyDescent="0.15">
      <c r="A568" s="34" t="s">
        <v>66</v>
      </c>
      <c r="B568" s="47">
        <v>64318</v>
      </c>
      <c r="C568" s="47">
        <v>0</v>
      </c>
      <c r="D568" s="47">
        <v>47</v>
      </c>
      <c r="E568" s="47">
        <v>635</v>
      </c>
      <c r="F568" s="47">
        <v>2155</v>
      </c>
      <c r="G568" s="47">
        <v>4920</v>
      </c>
      <c r="H568" s="47">
        <v>8762</v>
      </c>
      <c r="I568" s="47">
        <v>11220</v>
      </c>
      <c r="J568" s="47">
        <v>10624</v>
      </c>
      <c r="K568" s="47">
        <v>9978</v>
      </c>
      <c r="L568" s="47">
        <v>8468</v>
      </c>
      <c r="M568" s="47">
        <v>5046</v>
      </c>
      <c r="N568" s="47">
        <v>2432</v>
      </c>
      <c r="O568" s="47">
        <v>31</v>
      </c>
      <c r="P568" s="48">
        <v>7509</v>
      </c>
    </row>
    <row r="569" spans="1:16" x14ac:dyDescent="0.15">
      <c r="A569" s="34" t="s">
        <v>67</v>
      </c>
      <c r="B569" s="47">
        <v>38206</v>
      </c>
      <c r="C569" s="47">
        <v>0</v>
      </c>
      <c r="D569" s="47">
        <v>24</v>
      </c>
      <c r="E569" s="47">
        <v>406</v>
      </c>
      <c r="F569" s="47">
        <v>1223</v>
      </c>
      <c r="G569" s="47">
        <v>2682</v>
      </c>
      <c r="H569" s="47">
        <v>4950</v>
      </c>
      <c r="I569" s="47">
        <v>6517</v>
      </c>
      <c r="J569" s="47">
        <v>6380</v>
      </c>
      <c r="K569" s="47">
        <v>6474</v>
      </c>
      <c r="L569" s="47">
        <v>5440</v>
      </c>
      <c r="M569" s="47">
        <v>2905</v>
      </c>
      <c r="N569" s="47">
        <v>1200</v>
      </c>
      <c r="O569" s="47">
        <v>5</v>
      </c>
      <c r="P569" s="48">
        <v>4110</v>
      </c>
    </row>
    <row r="570" spans="1:16" x14ac:dyDescent="0.15">
      <c r="A570" s="34" t="s">
        <v>68</v>
      </c>
      <c r="B570" s="47">
        <v>39819</v>
      </c>
      <c r="C570" s="47">
        <v>2</v>
      </c>
      <c r="D570" s="47">
        <v>32</v>
      </c>
      <c r="E570" s="47">
        <v>385</v>
      </c>
      <c r="F570" s="47">
        <v>1197</v>
      </c>
      <c r="G570" s="47">
        <v>2686</v>
      </c>
      <c r="H570" s="47">
        <v>5057</v>
      </c>
      <c r="I570" s="47">
        <v>6808</v>
      </c>
      <c r="J570" s="47">
        <v>6580</v>
      </c>
      <c r="K570" s="47">
        <v>6474</v>
      </c>
      <c r="L570" s="47">
        <v>5620</v>
      </c>
      <c r="M570" s="47">
        <v>3373</v>
      </c>
      <c r="N570" s="47">
        <v>1593</v>
      </c>
      <c r="O570" s="47">
        <v>12</v>
      </c>
      <c r="P570" s="48">
        <v>4978</v>
      </c>
    </row>
    <row r="571" spans="1:16" x14ac:dyDescent="0.15">
      <c r="A571" s="34" t="s">
        <v>69</v>
      </c>
      <c r="B571" s="47">
        <v>22213</v>
      </c>
      <c r="C571" s="47">
        <v>0</v>
      </c>
      <c r="D571" s="47">
        <v>7</v>
      </c>
      <c r="E571" s="47">
        <v>249</v>
      </c>
      <c r="F571" s="47">
        <v>763</v>
      </c>
      <c r="G571" s="47">
        <v>1480</v>
      </c>
      <c r="H571" s="47">
        <v>2546</v>
      </c>
      <c r="I571" s="47">
        <v>3580</v>
      </c>
      <c r="J571" s="47">
        <v>3710</v>
      </c>
      <c r="K571" s="47">
        <v>3880</v>
      </c>
      <c r="L571" s="47">
        <v>3319</v>
      </c>
      <c r="M571" s="47">
        <v>1848</v>
      </c>
      <c r="N571" s="47">
        <v>827</v>
      </c>
      <c r="O571" s="47">
        <v>4</v>
      </c>
      <c r="P571" s="48">
        <v>2679</v>
      </c>
    </row>
    <row r="572" spans="1:16" x14ac:dyDescent="0.15">
      <c r="A572" s="34" t="s">
        <v>70</v>
      </c>
      <c r="B572" s="47">
        <v>60355</v>
      </c>
      <c r="C572" s="47">
        <v>1</v>
      </c>
      <c r="D572" s="47">
        <v>61</v>
      </c>
      <c r="E572" s="47">
        <v>503</v>
      </c>
      <c r="F572" s="47">
        <v>1906</v>
      </c>
      <c r="G572" s="47">
        <v>4463</v>
      </c>
      <c r="H572" s="47">
        <v>7914</v>
      </c>
      <c r="I572" s="47">
        <v>10348</v>
      </c>
      <c r="J572" s="47">
        <v>9557</v>
      </c>
      <c r="K572" s="47">
        <v>8735</v>
      </c>
      <c r="L572" s="47">
        <v>7849</v>
      </c>
      <c r="M572" s="47">
        <v>5726</v>
      </c>
      <c r="N572" s="47">
        <v>3255</v>
      </c>
      <c r="O572" s="47">
        <v>37</v>
      </c>
      <c r="P572" s="48">
        <v>9018</v>
      </c>
    </row>
    <row r="573" spans="1:16" x14ac:dyDescent="0.15">
      <c r="A573" s="36" t="s">
        <v>71</v>
      </c>
      <c r="B573" s="47">
        <v>18529</v>
      </c>
      <c r="C573" s="47">
        <v>0</v>
      </c>
      <c r="D573" s="47">
        <v>8</v>
      </c>
      <c r="E573" s="47">
        <v>180</v>
      </c>
      <c r="F573" s="47">
        <v>631</v>
      </c>
      <c r="G573" s="47">
        <v>1284</v>
      </c>
      <c r="H573" s="47">
        <v>2171</v>
      </c>
      <c r="I573" s="47">
        <v>2834</v>
      </c>
      <c r="J573" s="47">
        <v>2818</v>
      </c>
      <c r="K573" s="47">
        <v>3084</v>
      </c>
      <c r="L573" s="47">
        <v>2840</v>
      </c>
      <c r="M573" s="47">
        <v>1825</v>
      </c>
      <c r="N573" s="47">
        <v>843</v>
      </c>
      <c r="O573" s="47">
        <v>11</v>
      </c>
      <c r="P573" s="48">
        <v>2679</v>
      </c>
    </row>
    <row r="574" spans="1:16" x14ac:dyDescent="0.15">
      <c r="A574" s="36" t="s">
        <v>72</v>
      </c>
      <c r="B574" s="47">
        <v>22637</v>
      </c>
      <c r="C574" s="47">
        <v>0</v>
      </c>
      <c r="D574" s="47">
        <v>10</v>
      </c>
      <c r="E574" s="47">
        <v>171</v>
      </c>
      <c r="F574" s="47">
        <v>623</v>
      </c>
      <c r="G574" s="47">
        <v>1434</v>
      </c>
      <c r="H574" s="47">
        <v>2595</v>
      </c>
      <c r="I574" s="47">
        <v>3619</v>
      </c>
      <c r="J574" s="47">
        <v>3581</v>
      </c>
      <c r="K574" s="47">
        <v>3770</v>
      </c>
      <c r="L574" s="47">
        <v>3346</v>
      </c>
      <c r="M574" s="47">
        <v>2302</v>
      </c>
      <c r="N574" s="47">
        <v>1177</v>
      </c>
      <c r="O574" s="47">
        <v>9</v>
      </c>
      <c r="P574" s="48">
        <v>3488</v>
      </c>
    </row>
    <row r="575" spans="1:16" x14ac:dyDescent="0.15">
      <c r="A575" s="36" t="s">
        <v>73</v>
      </c>
      <c r="B575" s="47">
        <v>12765</v>
      </c>
      <c r="C575" s="47">
        <v>0</v>
      </c>
      <c r="D575" s="47">
        <v>6</v>
      </c>
      <c r="E575" s="47">
        <v>105</v>
      </c>
      <c r="F575" s="47">
        <v>410</v>
      </c>
      <c r="G575" s="47">
        <v>833</v>
      </c>
      <c r="H575" s="47">
        <v>1420</v>
      </c>
      <c r="I575" s="47">
        <v>1815</v>
      </c>
      <c r="J575" s="47">
        <v>1932</v>
      </c>
      <c r="K575" s="47">
        <v>2176</v>
      </c>
      <c r="L575" s="47">
        <v>2128</v>
      </c>
      <c r="M575" s="47">
        <v>1300</v>
      </c>
      <c r="N575" s="47">
        <v>637</v>
      </c>
      <c r="O575" s="47">
        <v>3</v>
      </c>
      <c r="P575" s="48">
        <v>1940</v>
      </c>
    </row>
    <row r="576" spans="1:16" x14ac:dyDescent="0.15">
      <c r="A576" s="36" t="s">
        <v>74</v>
      </c>
      <c r="B576" s="49">
        <v>27150</v>
      </c>
      <c r="C576" s="49">
        <v>0</v>
      </c>
      <c r="D576" s="49">
        <v>16</v>
      </c>
      <c r="E576" s="49">
        <v>148</v>
      </c>
      <c r="F576" s="49">
        <v>665</v>
      </c>
      <c r="G576" s="49">
        <v>1774</v>
      </c>
      <c r="H576" s="49">
        <v>3301</v>
      </c>
      <c r="I576" s="49">
        <v>4435</v>
      </c>
      <c r="J576" s="49">
        <v>4414</v>
      </c>
      <c r="K576" s="49">
        <v>4148</v>
      </c>
      <c r="L576" s="49">
        <v>3813</v>
      </c>
      <c r="M576" s="49">
        <v>2846</v>
      </c>
      <c r="N576" s="49">
        <v>1571</v>
      </c>
      <c r="O576" s="49">
        <v>19</v>
      </c>
      <c r="P576" s="50">
        <v>4436</v>
      </c>
    </row>
    <row r="577" spans="1:16" x14ac:dyDescent="0.15">
      <c r="A577" s="36" t="s">
        <v>84</v>
      </c>
      <c r="B577" s="47">
        <v>12709</v>
      </c>
      <c r="C577" s="47">
        <v>0</v>
      </c>
      <c r="D577" s="47">
        <v>4</v>
      </c>
      <c r="E577" s="47">
        <v>78</v>
      </c>
      <c r="F577" s="47">
        <v>363</v>
      </c>
      <c r="G577" s="47">
        <v>841</v>
      </c>
      <c r="H577" s="47">
        <v>1546</v>
      </c>
      <c r="I577" s="47">
        <v>1938</v>
      </c>
      <c r="J577" s="47">
        <v>1915</v>
      </c>
      <c r="K577" s="47">
        <v>1988</v>
      </c>
      <c r="L577" s="47">
        <v>1884</v>
      </c>
      <c r="M577" s="47">
        <v>1423</v>
      </c>
      <c r="N577" s="47">
        <v>720</v>
      </c>
      <c r="O577" s="47">
        <v>9</v>
      </c>
      <c r="P577" s="48">
        <v>2152</v>
      </c>
    </row>
    <row r="578" spans="1:16" x14ac:dyDescent="0.15">
      <c r="A578" s="36" t="s">
        <v>85</v>
      </c>
      <c r="B578" s="47">
        <v>19374</v>
      </c>
      <c r="C578" s="47">
        <v>0</v>
      </c>
      <c r="D578" s="47">
        <v>3</v>
      </c>
      <c r="E578" s="47">
        <v>68</v>
      </c>
      <c r="F578" s="47">
        <v>414</v>
      </c>
      <c r="G578" s="47">
        <v>1187</v>
      </c>
      <c r="H578" s="47">
        <v>2287</v>
      </c>
      <c r="I578" s="47">
        <v>3143</v>
      </c>
      <c r="J578" s="47">
        <v>3184</v>
      </c>
      <c r="K578" s="47">
        <v>2980</v>
      </c>
      <c r="L578" s="47">
        <v>2703</v>
      </c>
      <c r="M578" s="47">
        <v>2137</v>
      </c>
      <c r="N578" s="47">
        <v>1255</v>
      </c>
      <c r="O578" s="47">
        <v>13</v>
      </c>
      <c r="P578" s="48">
        <v>3405</v>
      </c>
    </row>
    <row r="579" spans="1:16" x14ac:dyDescent="0.15">
      <c r="A579" s="36" t="s">
        <v>86</v>
      </c>
      <c r="B579" s="49">
        <v>159555</v>
      </c>
      <c r="C579" s="49">
        <v>1</v>
      </c>
      <c r="D579" s="49">
        <v>53</v>
      </c>
      <c r="E579" s="49">
        <v>555</v>
      </c>
      <c r="F579" s="49">
        <v>2517</v>
      </c>
      <c r="G579" s="49">
        <v>8095</v>
      </c>
      <c r="H579" s="49">
        <v>17006</v>
      </c>
      <c r="I579" s="49">
        <v>25476</v>
      </c>
      <c r="J579" s="49">
        <v>26359</v>
      </c>
      <c r="K579" s="49">
        <v>25635</v>
      </c>
      <c r="L579" s="49">
        <v>22838</v>
      </c>
      <c r="M579" s="49">
        <v>19041</v>
      </c>
      <c r="N579" s="49">
        <v>11870</v>
      </c>
      <c r="O579" s="49">
        <v>109</v>
      </c>
      <c r="P579" s="50">
        <v>31020</v>
      </c>
    </row>
    <row r="580" spans="1:16" x14ac:dyDescent="0.15">
      <c r="A580" s="41" t="s">
        <v>75</v>
      </c>
      <c r="B580" s="49">
        <v>330273</v>
      </c>
      <c r="C580" s="49">
        <v>187901</v>
      </c>
      <c r="D580" s="49">
        <v>222905</v>
      </c>
      <c r="E580" s="49">
        <v>258512</v>
      </c>
      <c r="F580" s="49">
        <v>293884</v>
      </c>
      <c r="G580" s="49">
        <v>329724</v>
      </c>
      <c r="H580" s="49">
        <v>358950</v>
      </c>
      <c r="I580" s="49">
        <v>378889</v>
      </c>
      <c r="J580" s="49">
        <v>387758</v>
      </c>
      <c r="K580" s="49">
        <v>382238</v>
      </c>
      <c r="L580" s="49">
        <v>323611</v>
      </c>
      <c r="M580" s="49">
        <v>284891</v>
      </c>
      <c r="N580" s="49">
        <v>279739</v>
      </c>
      <c r="O580" s="49">
        <v>266998</v>
      </c>
      <c r="P580" s="50">
        <v>283258</v>
      </c>
    </row>
    <row r="581" spans="1:16" s="2" customFormat="1" ht="13.5" customHeight="1" x14ac:dyDescent="0.15">
      <c r="A581" s="5"/>
    </row>
    <row r="582" spans="1:16" x14ac:dyDescent="0.15">
      <c r="B582" s="8" t="s">
        <v>89</v>
      </c>
      <c r="C582" s="8"/>
      <c r="D582" s="8"/>
      <c r="E582" s="8"/>
      <c r="F582" s="8"/>
      <c r="G582" s="8"/>
      <c r="H582" s="8"/>
      <c r="I582" s="8"/>
      <c r="J582" s="8"/>
      <c r="K582" s="8"/>
      <c r="L582" s="8"/>
      <c r="M582" s="8"/>
      <c r="N582" s="8"/>
      <c r="O582" s="8"/>
      <c r="P582" s="32"/>
    </row>
    <row r="583" spans="1:16" x14ac:dyDescent="0.15">
      <c r="A583" s="40" t="s">
        <v>27</v>
      </c>
      <c r="B583" s="42">
        <v>14635712</v>
      </c>
      <c r="C583" s="43">
        <v>92567</v>
      </c>
      <c r="D583" s="43">
        <v>750352</v>
      </c>
      <c r="E583" s="43">
        <v>1190565</v>
      </c>
      <c r="F583" s="43">
        <v>1378542</v>
      </c>
      <c r="G583" s="43">
        <v>1586385</v>
      </c>
      <c r="H583" s="43">
        <v>1833862</v>
      </c>
      <c r="I583" s="43">
        <v>1962415</v>
      </c>
      <c r="J583" s="43">
        <v>1582315</v>
      </c>
      <c r="K583" s="43">
        <v>1391490</v>
      </c>
      <c r="L583" s="43">
        <v>1384705</v>
      </c>
      <c r="M583" s="43">
        <v>973294</v>
      </c>
      <c r="N583" s="43">
        <v>505720</v>
      </c>
      <c r="O583" s="43">
        <v>3500</v>
      </c>
      <c r="P583" s="44">
        <v>1482514</v>
      </c>
    </row>
    <row r="584" spans="1:16" x14ac:dyDescent="0.15">
      <c r="A584" s="33" t="s">
        <v>28</v>
      </c>
      <c r="B584" s="45">
        <v>88403</v>
      </c>
      <c r="C584" s="45">
        <v>41</v>
      </c>
      <c r="D584" s="45">
        <v>597</v>
      </c>
      <c r="E584" s="45">
        <v>1560</v>
      </c>
      <c r="F584" s="45">
        <v>3272</v>
      </c>
      <c r="G584" s="45">
        <v>5748</v>
      </c>
      <c r="H584" s="45">
        <v>7881</v>
      </c>
      <c r="I584" s="45">
        <v>8603</v>
      </c>
      <c r="J584" s="45">
        <v>7868</v>
      </c>
      <c r="K584" s="45">
        <v>7704</v>
      </c>
      <c r="L584" s="45">
        <v>9024</v>
      </c>
      <c r="M584" s="45">
        <v>15005</v>
      </c>
      <c r="N584" s="45">
        <v>20760</v>
      </c>
      <c r="O584" s="45">
        <v>340</v>
      </c>
      <c r="P584" s="46">
        <v>36105</v>
      </c>
    </row>
    <row r="585" spans="1:16" x14ac:dyDescent="0.15">
      <c r="A585" s="34" t="s">
        <v>29</v>
      </c>
      <c r="B585" s="47">
        <v>11683</v>
      </c>
      <c r="C585" s="47">
        <v>14</v>
      </c>
      <c r="D585" s="47">
        <v>123</v>
      </c>
      <c r="E585" s="47">
        <v>262</v>
      </c>
      <c r="F585" s="47">
        <v>404</v>
      </c>
      <c r="G585" s="47">
        <v>590</v>
      </c>
      <c r="H585" s="47">
        <v>766</v>
      </c>
      <c r="I585" s="47">
        <v>837</v>
      </c>
      <c r="J585" s="47">
        <v>853</v>
      </c>
      <c r="K585" s="47">
        <v>914</v>
      </c>
      <c r="L585" s="47">
        <v>1190</v>
      </c>
      <c r="M585" s="47">
        <v>2391</v>
      </c>
      <c r="N585" s="47">
        <v>3293</v>
      </c>
      <c r="O585" s="47">
        <v>46</v>
      </c>
      <c r="P585" s="48">
        <v>5730</v>
      </c>
    </row>
    <row r="586" spans="1:16" x14ac:dyDescent="0.15">
      <c r="A586" s="34" t="s">
        <v>30</v>
      </c>
      <c r="B586" s="47">
        <v>33137</v>
      </c>
      <c r="C586" s="47">
        <v>63</v>
      </c>
      <c r="D586" s="47">
        <v>483</v>
      </c>
      <c r="E586" s="47">
        <v>884</v>
      </c>
      <c r="F586" s="47">
        <v>1412</v>
      </c>
      <c r="G586" s="47">
        <v>1871</v>
      </c>
      <c r="H586" s="47">
        <v>2593</v>
      </c>
      <c r="I586" s="47">
        <v>2950</v>
      </c>
      <c r="J586" s="47">
        <v>2790</v>
      </c>
      <c r="K586" s="47">
        <v>2787</v>
      </c>
      <c r="L586" s="47">
        <v>3574</v>
      </c>
      <c r="M586" s="47">
        <v>5995</v>
      </c>
      <c r="N586" s="47">
        <v>7608</v>
      </c>
      <c r="O586" s="47">
        <v>127</v>
      </c>
      <c r="P586" s="48">
        <v>13730</v>
      </c>
    </row>
    <row r="587" spans="1:16" x14ac:dyDescent="0.15">
      <c r="A587" s="34" t="s">
        <v>31</v>
      </c>
      <c r="B587" s="47">
        <v>27378</v>
      </c>
      <c r="C587" s="47">
        <v>140</v>
      </c>
      <c r="D587" s="47">
        <v>746</v>
      </c>
      <c r="E587" s="47">
        <v>1048</v>
      </c>
      <c r="F587" s="47">
        <v>1383</v>
      </c>
      <c r="G587" s="47">
        <v>1565</v>
      </c>
      <c r="H587" s="47">
        <v>1957</v>
      </c>
      <c r="I587" s="47">
        <v>2287</v>
      </c>
      <c r="J587" s="47">
        <v>2057</v>
      </c>
      <c r="K587" s="47">
        <v>2041</v>
      </c>
      <c r="L587" s="47">
        <v>3225</v>
      </c>
      <c r="M587" s="47">
        <v>5669</v>
      </c>
      <c r="N587" s="47">
        <v>5217</v>
      </c>
      <c r="O587" s="47">
        <v>43</v>
      </c>
      <c r="P587" s="48">
        <v>10929</v>
      </c>
    </row>
    <row r="588" spans="1:16" x14ac:dyDescent="0.15">
      <c r="A588" s="35" t="s">
        <v>32</v>
      </c>
      <c r="B588" s="47">
        <v>150315</v>
      </c>
      <c r="C588" s="47">
        <v>376</v>
      </c>
      <c r="D588" s="47">
        <v>2477</v>
      </c>
      <c r="E588" s="47">
        <v>3915</v>
      </c>
      <c r="F588" s="47">
        <v>5577</v>
      </c>
      <c r="G588" s="47">
        <v>8230</v>
      </c>
      <c r="H588" s="47">
        <v>10900</v>
      </c>
      <c r="I588" s="47">
        <v>13633</v>
      </c>
      <c r="J588" s="47">
        <v>13789</v>
      </c>
      <c r="K588" s="47">
        <v>14324</v>
      </c>
      <c r="L588" s="47">
        <v>18272</v>
      </c>
      <c r="M588" s="47">
        <v>28322</v>
      </c>
      <c r="N588" s="47">
        <v>30119</v>
      </c>
      <c r="O588" s="47">
        <v>381</v>
      </c>
      <c r="P588" s="48">
        <v>58822</v>
      </c>
    </row>
    <row r="589" spans="1:16" x14ac:dyDescent="0.15">
      <c r="A589" s="34" t="s">
        <v>33</v>
      </c>
      <c r="B589" s="47">
        <v>23748</v>
      </c>
      <c r="C589" s="47">
        <v>275</v>
      </c>
      <c r="D589" s="47">
        <v>1170</v>
      </c>
      <c r="E589" s="47">
        <v>1366</v>
      </c>
      <c r="F589" s="47">
        <v>1315</v>
      </c>
      <c r="G589" s="47">
        <v>1234</v>
      </c>
      <c r="H589" s="47">
        <v>1279</v>
      </c>
      <c r="I589" s="47">
        <v>1455</v>
      </c>
      <c r="J589" s="47">
        <v>1333</v>
      </c>
      <c r="K589" s="47">
        <v>1482</v>
      </c>
      <c r="L589" s="47">
        <v>3033</v>
      </c>
      <c r="M589" s="47">
        <v>5688</v>
      </c>
      <c r="N589" s="47">
        <v>4096</v>
      </c>
      <c r="O589" s="47">
        <v>22</v>
      </c>
      <c r="P589" s="48">
        <v>9806</v>
      </c>
    </row>
    <row r="590" spans="1:16" x14ac:dyDescent="0.15">
      <c r="A590" s="34" t="s">
        <v>34</v>
      </c>
      <c r="B590" s="47">
        <v>38623</v>
      </c>
      <c r="C590" s="47">
        <v>467</v>
      </c>
      <c r="D590" s="47">
        <v>1968</v>
      </c>
      <c r="E590" s="47">
        <v>2261</v>
      </c>
      <c r="F590" s="47">
        <v>2045</v>
      </c>
      <c r="G590" s="47">
        <v>1962</v>
      </c>
      <c r="H590" s="47">
        <v>2089</v>
      </c>
      <c r="I590" s="47">
        <v>2381</v>
      </c>
      <c r="J590" s="47">
        <v>2247</v>
      </c>
      <c r="K590" s="47">
        <v>2454</v>
      </c>
      <c r="L590" s="47">
        <v>5019</v>
      </c>
      <c r="M590" s="47">
        <v>9102</v>
      </c>
      <c r="N590" s="47">
        <v>6589</v>
      </c>
      <c r="O590" s="47">
        <v>39</v>
      </c>
      <c r="P590" s="48">
        <v>15730</v>
      </c>
    </row>
    <row r="591" spans="1:16" x14ac:dyDescent="0.15">
      <c r="A591" s="34" t="s">
        <v>35</v>
      </c>
      <c r="B591" s="47">
        <v>69551</v>
      </c>
      <c r="C591" s="47">
        <v>861</v>
      </c>
      <c r="D591" s="47">
        <v>3777</v>
      </c>
      <c r="E591" s="47">
        <v>4096</v>
      </c>
      <c r="F591" s="47">
        <v>3924</v>
      </c>
      <c r="G591" s="47">
        <v>3891</v>
      </c>
      <c r="H591" s="47">
        <v>4067</v>
      </c>
      <c r="I591" s="47">
        <v>4512</v>
      </c>
      <c r="J591" s="47">
        <v>4328</v>
      </c>
      <c r="K591" s="47">
        <v>4847</v>
      </c>
      <c r="L591" s="47">
        <v>8974</v>
      </c>
      <c r="M591" s="47">
        <v>14970</v>
      </c>
      <c r="N591" s="47">
        <v>11206</v>
      </c>
      <c r="O591" s="47">
        <v>98</v>
      </c>
      <c r="P591" s="48">
        <v>26274</v>
      </c>
    </row>
    <row r="592" spans="1:16" x14ac:dyDescent="0.15">
      <c r="A592" s="34" t="s">
        <v>36</v>
      </c>
      <c r="B592" s="47">
        <v>64631</v>
      </c>
      <c r="C592" s="47">
        <v>1025</v>
      </c>
      <c r="D592" s="47">
        <v>4297</v>
      </c>
      <c r="E592" s="47">
        <v>4652</v>
      </c>
      <c r="F592" s="47">
        <v>3654</v>
      </c>
      <c r="G592" s="47">
        <v>3151</v>
      </c>
      <c r="H592" s="47">
        <v>3205</v>
      </c>
      <c r="I592" s="47">
        <v>3448</v>
      </c>
      <c r="J592" s="47">
        <v>3345</v>
      </c>
      <c r="K592" s="47">
        <v>3952</v>
      </c>
      <c r="L592" s="47">
        <v>9598</v>
      </c>
      <c r="M592" s="47">
        <v>15275</v>
      </c>
      <c r="N592" s="47">
        <v>8978</v>
      </c>
      <c r="O592" s="47">
        <v>51</v>
      </c>
      <c r="P592" s="48">
        <v>24304</v>
      </c>
    </row>
    <row r="593" spans="1:16" x14ac:dyDescent="0.15">
      <c r="A593" s="34" t="s">
        <v>37</v>
      </c>
      <c r="B593" s="47">
        <v>96880</v>
      </c>
      <c r="C593" s="47">
        <v>1955</v>
      </c>
      <c r="D593" s="47">
        <v>7431</v>
      </c>
      <c r="E593" s="47">
        <v>7156</v>
      </c>
      <c r="F593" s="47">
        <v>5809</v>
      </c>
      <c r="G593" s="47">
        <v>5064</v>
      </c>
      <c r="H593" s="47">
        <v>4935</v>
      </c>
      <c r="I593" s="47">
        <v>5293</v>
      </c>
      <c r="J593" s="47">
        <v>5105</v>
      </c>
      <c r="K593" s="47">
        <v>6227</v>
      </c>
      <c r="L593" s="47">
        <v>14241</v>
      </c>
      <c r="M593" s="47">
        <v>21165</v>
      </c>
      <c r="N593" s="47">
        <v>12427</v>
      </c>
      <c r="O593" s="47">
        <v>72</v>
      </c>
      <c r="P593" s="48">
        <v>33664</v>
      </c>
    </row>
    <row r="594" spans="1:16" x14ac:dyDescent="0.15">
      <c r="A594" s="34" t="s">
        <v>38</v>
      </c>
      <c r="B594" s="47">
        <v>121164</v>
      </c>
      <c r="C594" s="47">
        <v>3141</v>
      </c>
      <c r="D594" s="47">
        <v>11227</v>
      </c>
      <c r="E594" s="47">
        <v>10165</v>
      </c>
      <c r="F594" s="47">
        <v>8062</v>
      </c>
      <c r="G594" s="47">
        <v>6322</v>
      </c>
      <c r="H594" s="47">
        <v>6014</v>
      </c>
      <c r="I594" s="47">
        <v>6544</v>
      </c>
      <c r="J594" s="47">
        <v>6121</v>
      </c>
      <c r="K594" s="47">
        <v>7677</v>
      </c>
      <c r="L594" s="47">
        <v>18347</v>
      </c>
      <c r="M594" s="47">
        <v>24428</v>
      </c>
      <c r="N594" s="47">
        <v>13047</v>
      </c>
      <c r="O594" s="47">
        <v>69</v>
      </c>
      <c r="P594" s="48">
        <v>37544</v>
      </c>
    </row>
    <row r="595" spans="1:16" x14ac:dyDescent="0.15">
      <c r="A595" s="34" t="s">
        <v>39</v>
      </c>
      <c r="B595" s="47">
        <v>262327</v>
      </c>
      <c r="C595" s="47">
        <v>5576</v>
      </c>
      <c r="D595" s="47">
        <v>19692</v>
      </c>
      <c r="E595" s="47">
        <v>19044</v>
      </c>
      <c r="F595" s="47">
        <v>16915</v>
      </c>
      <c r="G595" s="47">
        <v>15653</v>
      </c>
      <c r="H595" s="47">
        <v>16427</v>
      </c>
      <c r="I595" s="47">
        <v>18312</v>
      </c>
      <c r="J595" s="47">
        <v>17088</v>
      </c>
      <c r="K595" s="47">
        <v>19404</v>
      </c>
      <c r="L595" s="47">
        <v>36975</v>
      </c>
      <c r="M595" s="47">
        <v>46863</v>
      </c>
      <c r="N595" s="47">
        <v>30173</v>
      </c>
      <c r="O595" s="47">
        <v>205</v>
      </c>
      <c r="P595" s="48">
        <v>77241</v>
      </c>
    </row>
    <row r="596" spans="1:16" x14ac:dyDescent="0.15">
      <c r="A596" s="34" t="s">
        <v>40</v>
      </c>
      <c r="B596" s="47">
        <v>245498</v>
      </c>
      <c r="C596" s="47">
        <v>9064</v>
      </c>
      <c r="D596" s="47">
        <v>26330</v>
      </c>
      <c r="E596" s="47">
        <v>22814</v>
      </c>
      <c r="F596" s="47">
        <v>17780</v>
      </c>
      <c r="G596" s="47">
        <v>14123</v>
      </c>
      <c r="H596" s="47">
        <v>12952</v>
      </c>
      <c r="I596" s="47">
        <v>13942</v>
      </c>
      <c r="J596" s="47">
        <v>13239</v>
      </c>
      <c r="K596" s="47">
        <v>15812</v>
      </c>
      <c r="L596" s="47">
        <v>38340</v>
      </c>
      <c r="M596" s="47">
        <v>41502</v>
      </c>
      <c r="N596" s="47">
        <v>19504</v>
      </c>
      <c r="O596" s="47">
        <v>96</v>
      </c>
      <c r="P596" s="48">
        <v>61102</v>
      </c>
    </row>
    <row r="597" spans="1:16" x14ac:dyDescent="0.15">
      <c r="A597" s="34" t="s">
        <v>41</v>
      </c>
      <c r="B597" s="47">
        <v>282885</v>
      </c>
      <c r="C597" s="47">
        <v>12116</v>
      </c>
      <c r="D597" s="47">
        <v>33704</v>
      </c>
      <c r="E597" s="47">
        <v>27666</v>
      </c>
      <c r="F597" s="47">
        <v>20768</v>
      </c>
      <c r="G597" s="47">
        <v>16464</v>
      </c>
      <c r="H597" s="47">
        <v>15550</v>
      </c>
      <c r="I597" s="47">
        <v>16073</v>
      </c>
      <c r="J597" s="47">
        <v>15155</v>
      </c>
      <c r="K597" s="47">
        <v>18220</v>
      </c>
      <c r="L597" s="47">
        <v>44206</v>
      </c>
      <c r="M597" s="47">
        <v>43468</v>
      </c>
      <c r="N597" s="47">
        <v>19405</v>
      </c>
      <c r="O597" s="47">
        <v>90</v>
      </c>
      <c r="P597" s="48">
        <v>62963</v>
      </c>
    </row>
    <row r="598" spans="1:16" x14ac:dyDescent="0.15">
      <c r="A598" s="34" t="s">
        <v>42</v>
      </c>
      <c r="B598" s="47">
        <v>355778</v>
      </c>
      <c r="C598" s="47">
        <v>13095</v>
      </c>
      <c r="D598" s="47">
        <v>46857</v>
      </c>
      <c r="E598" s="47">
        <v>38317</v>
      </c>
      <c r="F598" s="47">
        <v>28616</v>
      </c>
      <c r="G598" s="47">
        <v>22999</v>
      </c>
      <c r="H598" s="47">
        <v>21370</v>
      </c>
      <c r="I598" s="47">
        <v>22389</v>
      </c>
      <c r="J598" s="47">
        <v>20295</v>
      </c>
      <c r="K598" s="47">
        <v>23257</v>
      </c>
      <c r="L598" s="47">
        <v>51182</v>
      </c>
      <c r="M598" s="47">
        <v>46906</v>
      </c>
      <c r="N598" s="47">
        <v>20415</v>
      </c>
      <c r="O598" s="47">
        <v>80</v>
      </c>
      <c r="P598" s="48">
        <v>67401</v>
      </c>
    </row>
    <row r="599" spans="1:16" x14ac:dyDescent="0.15">
      <c r="A599" s="34" t="s">
        <v>43</v>
      </c>
      <c r="B599" s="47">
        <v>347883</v>
      </c>
      <c r="C599" s="47">
        <v>10286</v>
      </c>
      <c r="D599" s="47">
        <v>51248</v>
      </c>
      <c r="E599" s="47">
        <v>41378</v>
      </c>
      <c r="F599" s="47">
        <v>30587</v>
      </c>
      <c r="G599" s="47">
        <v>23569</v>
      </c>
      <c r="H599" s="47">
        <v>21485</v>
      </c>
      <c r="I599" s="47">
        <v>21702</v>
      </c>
      <c r="J599" s="47">
        <v>20091</v>
      </c>
      <c r="K599" s="47">
        <v>22757</v>
      </c>
      <c r="L599" s="47">
        <v>48656</v>
      </c>
      <c r="M599" s="47">
        <v>40192</v>
      </c>
      <c r="N599" s="47">
        <v>15864</v>
      </c>
      <c r="O599" s="47">
        <v>68</v>
      </c>
      <c r="P599" s="48">
        <v>56124</v>
      </c>
    </row>
    <row r="600" spans="1:16" x14ac:dyDescent="0.15">
      <c r="A600" s="34" t="s">
        <v>44</v>
      </c>
      <c r="B600" s="47">
        <v>761754</v>
      </c>
      <c r="C600" s="47">
        <v>12037</v>
      </c>
      <c r="D600" s="47">
        <v>95418</v>
      </c>
      <c r="E600" s="47">
        <v>88029</v>
      </c>
      <c r="F600" s="47">
        <v>68428</v>
      </c>
      <c r="G600" s="47">
        <v>57750</v>
      </c>
      <c r="H600" s="47">
        <v>55618</v>
      </c>
      <c r="I600" s="47">
        <v>57532</v>
      </c>
      <c r="J600" s="47">
        <v>51336</v>
      </c>
      <c r="K600" s="47">
        <v>54112</v>
      </c>
      <c r="L600" s="47">
        <v>98285</v>
      </c>
      <c r="M600" s="47">
        <v>81665</v>
      </c>
      <c r="N600" s="47">
        <v>41266</v>
      </c>
      <c r="O600" s="47">
        <v>278</v>
      </c>
      <c r="P600" s="48">
        <v>123209</v>
      </c>
    </row>
    <row r="601" spans="1:16" x14ac:dyDescent="0.15">
      <c r="A601" s="34" t="s">
        <v>45</v>
      </c>
      <c r="B601" s="47">
        <v>928981</v>
      </c>
      <c r="C601" s="47">
        <v>9770</v>
      </c>
      <c r="D601" s="47">
        <v>127168</v>
      </c>
      <c r="E601" s="47">
        <v>135703</v>
      </c>
      <c r="F601" s="47">
        <v>102324</v>
      </c>
      <c r="G601" s="47">
        <v>81474</v>
      </c>
      <c r="H601" s="47">
        <v>72716</v>
      </c>
      <c r="I601" s="47">
        <v>70311</v>
      </c>
      <c r="J601" s="47">
        <v>59679</v>
      </c>
      <c r="K601" s="47">
        <v>61743</v>
      </c>
      <c r="L601" s="47">
        <v>108314</v>
      </c>
      <c r="M601" s="47">
        <v>72293</v>
      </c>
      <c r="N601" s="47">
        <v>27371</v>
      </c>
      <c r="O601" s="47">
        <v>115</v>
      </c>
      <c r="P601" s="48">
        <v>99779</v>
      </c>
    </row>
    <row r="602" spans="1:16" x14ac:dyDescent="0.15">
      <c r="A602" s="34" t="s">
        <v>46</v>
      </c>
      <c r="B602" s="47">
        <v>1016033</v>
      </c>
      <c r="C602" s="47">
        <v>5728</v>
      </c>
      <c r="D602" s="47">
        <v>109194</v>
      </c>
      <c r="E602" s="47">
        <v>157162</v>
      </c>
      <c r="F602" s="47">
        <v>128344</v>
      </c>
      <c r="G602" s="47">
        <v>106574</v>
      </c>
      <c r="H602" s="47">
        <v>95741</v>
      </c>
      <c r="I602" s="47">
        <v>89006</v>
      </c>
      <c r="J602" s="47">
        <v>72802</v>
      </c>
      <c r="K602" s="47">
        <v>69870</v>
      </c>
      <c r="L602" s="47">
        <v>98930</v>
      </c>
      <c r="M602" s="47">
        <v>59663</v>
      </c>
      <c r="N602" s="47">
        <v>22925</v>
      </c>
      <c r="O602" s="47">
        <v>94</v>
      </c>
      <c r="P602" s="48">
        <v>82682</v>
      </c>
    </row>
    <row r="603" spans="1:16" x14ac:dyDescent="0.15">
      <c r="A603" s="34" t="s">
        <v>47</v>
      </c>
      <c r="B603" s="47">
        <v>1160146</v>
      </c>
      <c r="C603" s="47">
        <v>3393</v>
      </c>
      <c r="D603" s="47">
        <v>82029</v>
      </c>
      <c r="E603" s="47">
        <v>163530</v>
      </c>
      <c r="F603" s="47">
        <v>155869</v>
      </c>
      <c r="G603" s="47">
        <v>138180</v>
      </c>
      <c r="H603" s="47">
        <v>126956</v>
      </c>
      <c r="I603" s="47">
        <v>119131</v>
      </c>
      <c r="J603" s="47">
        <v>93837</v>
      </c>
      <c r="K603" s="47">
        <v>84862</v>
      </c>
      <c r="L603" s="47">
        <v>101304</v>
      </c>
      <c r="M603" s="47">
        <v>62012</v>
      </c>
      <c r="N603" s="47">
        <v>28880</v>
      </c>
      <c r="O603" s="47">
        <v>163</v>
      </c>
      <c r="P603" s="48">
        <v>91055</v>
      </c>
    </row>
    <row r="604" spans="1:16" x14ac:dyDescent="0.15">
      <c r="A604" s="34" t="s">
        <v>48</v>
      </c>
      <c r="B604" s="47">
        <v>1041660</v>
      </c>
      <c r="C604" s="47">
        <v>1549</v>
      </c>
      <c r="D604" s="47">
        <v>50403</v>
      </c>
      <c r="E604" s="47">
        <v>132931</v>
      </c>
      <c r="F604" s="47">
        <v>147963</v>
      </c>
      <c r="G604" s="47">
        <v>140801</v>
      </c>
      <c r="H604" s="47">
        <v>133368</v>
      </c>
      <c r="I604" s="47">
        <v>122629</v>
      </c>
      <c r="J604" s="47">
        <v>93236</v>
      </c>
      <c r="K604" s="47">
        <v>79635</v>
      </c>
      <c r="L604" s="47">
        <v>80906</v>
      </c>
      <c r="M604" s="47">
        <v>41694</v>
      </c>
      <c r="N604" s="47">
        <v>16458</v>
      </c>
      <c r="O604" s="47">
        <v>87</v>
      </c>
      <c r="P604" s="48">
        <v>58239</v>
      </c>
    </row>
    <row r="605" spans="1:16" x14ac:dyDescent="0.15">
      <c r="A605" s="34" t="s">
        <v>49</v>
      </c>
      <c r="B605" s="47">
        <v>1171030</v>
      </c>
      <c r="C605" s="47">
        <v>789</v>
      </c>
      <c r="D605" s="47">
        <v>31057</v>
      </c>
      <c r="E605" s="47">
        <v>105072</v>
      </c>
      <c r="F605" s="47">
        <v>145953</v>
      </c>
      <c r="G605" s="47">
        <v>158259</v>
      </c>
      <c r="H605" s="47">
        <v>162395</v>
      </c>
      <c r="I605" s="47">
        <v>153785</v>
      </c>
      <c r="J605" s="47">
        <v>117174</v>
      </c>
      <c r="K605" s="47">
        <v>99683</v>
      </c>
      <c r="L605" s="47">
        <v>95910</v>
      </c>
      <c r="M605" s="47">
        <v>67086</v>
      </c>
      <c r="N605" s="47">
        <v>33639</v>
      </c>
      <c r="O605" s="47">
        <v>228</v>
      </c>
      <c r="P605" s="48">
        <v>100953</v>
      </c>
    </row>
    <row r="606" spans="1:16" x14ac:dyDescent="0.15">
      <c r="A606" s="34" t="s">
        <v>50</v>
      </c>
      <c r="B606" s="47">
        <v>878158</v>
      </c>
      <c r="C606" s="47">
        <v>385</v>
      </c>
      <c r="D606" s="47">
        <v>16709</v>
      </c>
      <c r="E606" s="47">
        <v>68425</v>
      </c>
      <c r="F606" s="47">
        <v>112910</v>
      </c>
      <c r="G606" s="47">
        <v>132452</v>
      </c>
      <c r="H606" s="47">
        <v>140920</v>
      </c>
      <c r="I606" s="47">
        <v>133260</v>
      </c>
      <c r="J606" s="47">
        <v>97223</v>
      </c>
      <c r="K606" s="47">
        <v>78755</v>
      </c>
      <c r="L606" s="47">
        <v>57219</v>
      </c>
      <c r="M606" s="47">
        <v>27691</v>
      </c>
      <c r="N606" s="47">
        <v>12147</v>
      </c>
      <c r="O606" s="47">
        <v>62</v>
      </c>
      <c r="P606" s="48">
        <v>39900</v>
      </c>
    </row>
    <row r="607" spans="1:16" x14ac:dyDescent="0.15">
      <c r="A607" s="34" t="s">
        <v>51</v>
      </c>
      <c r="B607" s="47">
        <v>766435</v>
      </c>
      <c r="C607" s="47">
        <v>170</v>
      </c>
      <c r="D607" s="47">
        <v>9672</v>
      </c>
      <c r="E607" s="47">
        <v>45176</v>
      </c>
      <c r="F607" s="47">
        <v>87158</v>
      </c>
      <c r="G607" s="47">
        <v>116680</v>
      </c>
      <c r="H607" s="47">
        <v>132640</v>
      </c>
      <c r="I607" s="47">
        <v>129542</v>
      </c>
      <c r="J607" s="47">
        <v>93894</v>
      </c>
      <c r="K607" s="47">
        <v>73238</v>
      </c>
      <c r="L607" s="47">
        <v>46656</v>
      </c>
      <c r="M607" s="47">
        <v>21990</v>
      </c>
      <c r="N607" s="47">
        <v>9567</v>
      </c>
      <c r="O607" s="47">
        <v>52</v>
      </c>
      <c r="P607" s="48">
        <v>31609</v>
      </c>
    </row>
    <row r="608" spans="1:16" x14ac:dyDescent="0.15">
      <c r="A608" s="34" t="s">
        <v>52</v>
      </c>
      <c r="B608" s="47">
        <v>739843</v>
      </c>
      <c r="C608" s="47">
        <v>105</v>
      </c>
      <c r="D608" s="47">
        <v>6187</v>
      </c>
      <c r="E608" s="47">
        <v>32553</v>
      </c>
      <c r="F608" s="47">
        <v>70873</v>
      </c>
      <c r="G608" s="47">
        <v>108243</v>
      </c>
      <c r="H608" s="47">
        <v>131907</v>
      </c>
      <c r="I608" s="47">
        <v>134397</v>
      </c>
      <c r="J608" s="47">
        <v>98035</v>
      </c>
      <c r="K608" s="47">
        <v>75908</v>
      </c>
      <c r="L608" s="47">
        <v>47189</v>
      </c>
      <c r="M608" s="47">
        <v>22942</v>
      </c>
      <c r="N608" s="47">
        <v>11421</v>
      </c>
      <c r="O608" s="47">
        <v>83</v>
      </c>
      <c r="P608" s="48">
        <v>34446</v>
      </c>
    </row>
    <row r="609" spans="1:16" x14ac:dyDescent="0.15">
      <c r="A609" s="34" t="s">
        <v>53</v>
      </c>
      <c r="B609" s="47">
        <v>700587</v>
      </c>
      <c r="C609" s="47">
        <v>51</v>
      </c>
      <c r="D609" s="47">
        <v>3856</v>
      </c>
      <c r="E609" s="47">
        <v>23175</v>
      </c>
      <c r="F609" s="47">
        <v>57628</v>
      </c>
      <c r="G609" s="47">
        <v>98397</v>
      </c>
      <c r="H609" s="47">
        <v>131579</v>
      </c>
      <c r="I609" s="47">
        <v>140217</v>
      </c>
      <c r="J609" s="47">
        <v>102663</v>
      </c>
      <c r="K609" s="47">
        <v>78764</v>
      </c>
      <c r="L609" s="47">
        <v>41711</v>
      </c>
      <c r="M609" s="47">
        <v>16087</v>
      </c>
      <c r="N609" s="47">
        <v>6434</v>
      </c>
      <c r="O609" s="47">
        <v>25</v>
      </c>
      <c r="P609" s="48">
        <v>22546</v>
      </c>
    </row>
    <row r="610" spans="1:16" x14ac:dyDescent="0.15">
      <c r="A610" s="34" t="s">
        <v>54</v>
      </c>
      <c r="B610" s="47">
        <v>741626</v>
      </c>
      <c r="C610" s="47">
        <v>47</v>
      </c>
      <c r="D610" s="47">
        <v>2743</v>
      </c>
      <c r="E610" s="47">
        <v>18055</v>
      </c>
      <c r="F610" s="47">
        <v>48967</v>
      </c>
      <c r="G610" s="47">
        <v>92629</v>
      </c>
      <c r="H610" s="47">
        <v>135454</v>
      </c>
      <c r="I610" s="47">
        <v>154884</v>
      </c>
      <c r="J610" s="47">
        <v>117103</v>
      </c>
      <c r="K610" s="47">
        <v>91855</v>
      </c>
      <c r="L610" s="47">
        <v>50380</v>
      </c>
      <c r="M610" s="47">
        <v>19979</v>
      </c>
      <c r="N610" s="47">
        <v>9452</v>
      </c>
      <c r="O610" s="47">
        <v>78</v>
      </c>
      <c r="P610" s="48">
        <v>29509</v>
      </c>
    </row>
    <row r="611" spans="1:16" x14ac:dyDescent="0.15">
      <c r="A611" s="34" t="s">
        <v>55</v>
      </c>
      <c r="B611" s="47">
        <v>509823</v>
      </c>
      <c r="C611" s="47">
        <v>13</v>
      </c>
      <c r="D611" s="47">
        <v>1295</v>
      </c>
      <c r="E611" s="47">
        <v>9538</v>
      </c>
      <c r="F611" s="47">
        <v>27421</v>
      </c>
      <c r="G611" s="47">
        <v>57365</v>
      </c>
      <c r="H611" s="47">
        <v>92263</v>
      </c>
      <c r="I611" s="47">
        <v>113322</v>
      </c>
      <c r="J611" s="47">
        <v>87936</v>
      </c>
      <c r="K611" s="47">
        <v>70146</v>
      </c>
      <c r="L611" s="47">
        <v>34404</v>
      </c>
      <c r="M611" s="47">
        <v>11569</v>
      </c>
      <c r="N611" s="47">
        <v>4521</v>
      </c>
      <c r="O611" s="47">
        <v>30</v>
      </c>
      <c r="P611" s="48">
        <v>16120</v>
      </c>
    </row>
    <row r="612" spans="1:16" x14ac:dyDescent="0.15">
      <c r="A612" s="34" t="s">
        <v>56</v>
      </c>
      <c r="B612" s="47">
        <v>337013</v>
      </c>
      <c r="C612" s="47">
        <v>7</v>
      </c>
      <c r="D612" s="47">
        <v>635</v>
      </c>
      <c r="E612" s="47">
        <v>5218</v>
      </c>
      <c r="F612" s="47">
        <v>15383</v>
      </c>
      <c r="G612" s="47">
        <v>34046</v>
      </c>
      <c r="H612" s="47">
        <v>58263</v>
      </c>
      <c r="I612" s="47">
        <v>77612</v>
      </c>
      <c r="J612" s="47">
        <v>63128</v>
      </c>
      <c r="K612" s="47">
        <v>50977</v>
      </c>
      <c r="L612" s="47">
        <v>22592</v>
      </c>
      <c r="M612" s="47">
        <v>6870</v>
      </c>
      <c r="N612" s="47">
        <v>2267</v>
      </c>
      <c r="O612" s="47">
        <v>15</v>
      </c>
      <c r="P612" s="48">
        <v>9152</v>
      </c>
    </row>
    <row r="613" spans="1:16" x14ac:dyDescent="0.15">
      <c r="A613" s="34" t="s">
        <v>57</v>
      </c>
      <c r="B613" s="47">
        <v>343442</v>
      </c>
      <c r="C613" s="47">
        <v>10</v>
      </c>
      <c r="D613" s="47">
        <v>639</v>
      </c>
      <c r="E613" s="47">
        <v>5223</v>
      </c>
      <c r="F613" s="47">
        <v>15507</v>
      </c>
      <c r="G613" s="47">
        <v>32746</v>
      </c>
      <c r="H613" s="47">
        <v>55152</v>
      </c>
      <c r="I613" s="47">
        <v>73077</v>
      </c>
      <c r="J613" s="47">
        <v>61573</v>
      </c>
      <c r="K613" s="47">
        <v>51720</v>
      </c>
      <c r="L613" s="47">
        <v>30214</v>
      </c>
      <c r="M613" s="47">
        <v>11682</v>
      </c>
      <c r="N613" s="47">
        <v>5839</v>
      </c>
      <c r="O613" s="47">
        <v>60</v>
      </c>
      <c r="P613" s="48">
        <v>17581</v>
      </c>
    </row>
    <row r="614" spans="1:16" x14ac:dyDescent="0.15">
      <c r="A614" s="34" t="s">
        <v>58</v>
      </c>
      <c r="B614" s="47">
        <v>175832</v>
      </c>
      <c r="C614" s="47">
        <v>1</v>
      </c>
      <c r="D614" s="47">
        <v>237</v>
      </c>
      <c r="E614" s="47">
        <v>2360</v>
      </c>
      <c r="F614" s="47">
        <v>6464</v>
      </c>
      <c r="G614" s="47">
        <v>14887</v>
      </c>
      <c r="H614" s="47">
        <v>27242</v>
      </c>
      <c r="I614" s="47">
        <v>39319</v>
      </c>
      <c r="J614" s="47">
        <v>35059</v>
      </c>
      <c r="K614" s="47">
        <v>29386</v>
      </c>
      <c r="L614" s="47">
        <v>14653</v>
      </c>
      <c r="M614" s="47">
        <v>4778</v>
      </c>
      <c r="N614" s="47">
        <v>1439</v>
      </c>
      <c r="O614" s="47">
        <v>7</v>
      </c>
      <c r="P614" s="48">
        <v>6224</v>
      </c>
    </row>
    <row r="615" spans="1:16" x14ac:dyDescent="0.15">
      <c r="A615" s="34" t="s">
        <v>59</v>
      </c>
      <c r="B615" s="47">
        <v>145702</v>
      </c>
      <c r="C615" s="47">
        <v>0</v>
      </c>
      <c r="D615" s="47">
        <v>178</v>
      </c>
      <c r="E615" s="47">
        <v>1848</v>
      </c>
      <c r="F615" s="47">
        <v>5382</v>
      </c>
      <c r="G615" s="47">
        <v>12270</v>
      </c>
      <c r="H615" s="47">
        <v>22014</v>
      </c>
      <c r="I615" s="47">
        <v>30602</v>
      </c>
      <c r="J615" s="47">
        <v>28469</v>
      </c>
      <c r="K615" s="47">
        <v>24477</v>
      </c>
      <c r="L615" s="47">
        <v>13666</v>
      </c>
      <c r="M615" s="47">
        <v>4899</v>
      </c>
      <c r="N615" s="47">
        <v>1881</v>
      </c>
      <c r="O615" s="47">
        <v>16</v>
      </c>
      <c r="P615" s="48">
        <v>6796</v>
      </c>
    </row>
    <row r="616" spans="1:16" x14ac:dyDescent="0.15">
      <c r="A616" s="34" t="s">
        <v>60</v>
      </c>
      <c r="B616" s="47">
        <v>150255</v>
      </c>
      <c r="C616" s="47">
        <v>3</v>
      </c>
      <c r="D616" s="47">
        <v>178</v>
      </c>
      <c r="E616" s="47">
        <v>1838</v>
      </c>
      <c r="F616" s="47">
        <v>5630</v>
      </c>
      <c r="G616" s="47">
        <v>12742</v>
      </c>
      <c r="H616" s="47">
        <v>22064</v>
      </c>
      <c r="I616" s="47">
        <v>30115</v>
      </c>
      <c r="J616" s="47">
        <v>27498</v>
      </c>
      <c r="K616" s="47">
        <v>24192</v>
      </c>
      <c r="L616" s="47">
        <v>15942</v>
      </c>
      <c r="M616" s="47">
        <v>6817</v>
      </c>
      <c r="N616" s="47">
        <v>3201</v>
      </c>
      <c r="O616" s="47">
        <v>35</v>
      </c>
      <c r="P616" s="48">
        <v>10053</v>
      </c>
    </row>
    <row r="617" spans="1:16" x14ac:dyDescent="0.15">
      <c r="A617" s="34" t="s">
        <v>61</v>
      </c>
      <c r="B617" s="47">
        <v>74530</v>
      </c>
      <c r="C617" s="47">
        <v>1</v>
      </c>
      <c r="D617" s="47">
        <v>97</v>
      </c>
      <c r="E617" s="47">
        <v>988</v>
      </c>
      <c r="F617" s="47">
        <v>2626</v>
      </c>
      <c r="G617" s="47">
        <v>5974</v>
      </c>
      <c r="H617" s="47">
        <v>10407</v>
      </c>
      <c r="I617" s="47">
        <v>14877</v>
      </c>
      <c r="J617" s="47">
        <v>14137</v>
      </c>
      <c r="K617" s="47">
        <v>13121</v>
      </c>
      <c r="L617" s="47">
        <v>8167</v>
      </c>
      <c r="M617" s="47">
        <v>3027</v>
      </c>
      <c r="N617" s="47">
        <v>1107</v>
      </c>
      <c r="O617" s="47">
        <v>1</v>
      </c>
      <c r="P617" s="48">
        <v>4135</v>
      </c>
    </row>
    <row r="618" spans="1:16" x14ac:dyDescent="0.15">
      <c r="A618" s="34" t="s">
        <v>62</v>
      </c>
      <c r="B618" s="47">
        <v>70298</v>
      </c>
      <c r="C618" s="47">
        <v>1</v>
      </c>
      <c r="D618" s="47">
        <v>61</v>
      </c>
      <c r="E618" s="47">
        <v>844</v>
      </c>
      <c r="F618" s="47">
        <v>2395</v>
      </c>
      <c r="G618" s="47">
        <v>5437</v>
      </c>
      <c r="H618" s="47">
        <v>9623</v>
      </c>
      <c r="I618" s="47">
        <v>13832</v>
      </c>
      <c r="J618" s="47">
        <v>13182</v>
      </c>
      <c r="K618" s="47">
        <v>12020</v>
      </c>
      <c r="L618" s="47">
        <v>8046</v>
      </c>
      <c r="M618" s="47">
        <v>3421</v>
      </c>
      <c r="N618" s="47">
        <v>1429</v>
      </c>
      <c r="O618" s="47">
        <v>7</v>
      </c>
      <c r="P618" s="48">
        <v>4857</v>
      </c>
    </row>
    <row r="619" spans="1:16" x14ac:dyDescent="0.15">
      <c r="A619" s="34" t="s">
        <v>63</v>
      </c>
      <c r="B619" s="47">
        <v>43463</v>
      </c>
      <c r="C619" s="47">
        <v>0</v>
      </c>
      <c r="D619" s="47">
        <v>49</v>
      </c>
      <c r="E619" s="47">
        <v>705</v>
      </c>
      <c r="F619" s="47">
        <v>1636</v>
      </c>
      <c r="G619" s="47">
        <v>3357</v>
      </c>
      <c r="H619" s="47">
        <v>5726</v>
      </c>
      <c r="I619" s="47">
        <v>8207</v>
      </c>
      <c r="J619" s="47">
        <v>7963</v>
      </c>
      <c r="K619" s="47">
        <v>7706</v>
      </c>
      <c r="L619" s="47">
        <v>5239</v>
      </c>
      <c r="M619" s="47">
        <v>2089</v>
      </c>
      <c r="N619" s="47">
        <v>781</v>
      </c>
      <c r="O619" s="47">
        <v>5</v>
      </c>
      <c r="P619" s="48">
        <v>2875</v>
      </c>
    </row>
    <row r="620" spans="1:16" x14ac:dyDescent="0.15">
      <c r="A620" s="34" t="s">
        <v>64</v>
      </c>
      <c r="B620" s="47">
        <v>85170</v>
      </c>
      <c r="C620" s="47">
        <v>0</v>
      </c>
      <c r="D620" s="47">
        <v>73</v>
      </c>
      <c r="E620" s="47">
        <v>933</v>
      </c>
      <c r="F620" s="47">
        <v>3036</v>
      </c>
      <c r="G620" s="47">
        <v>6737</v>
      </c>
      <c r="H620" s="47">
        <v>11637</v>
      </c>
      <c r="I620" s="47">
        <v>15778</v>
      </c>
      <c r="J620" s="47">
        <v>14549</v>
      </c>
      <c r="K620" s="47">
        <v>13363</v>
      </c>
      <c r="L620" s="47">
        <v>10712</v>
      </c>
      <c r="M620" s="47">
        <v>5578</v>
      </c>
      <c r="N620" s="47">
        <v>2750</v>
      </c>
      <c r="O620" s="47">
        <v>24</v>
      </c>
      <c r="P620" s="48">
        <v>8352</v>
      </c>
    </row>
    <row r="621" spans="1:16" x14ac:dyDescent="0.15">
      <c r="A621" s="34" t="s">
        <v>65</v>
      </c>
      <c r="B621" s="47">
        <v>50940</v>
      </c>
      <c r="C621" s="47">
        <v>0</v>
      </c>
      <c r="D621" s="47">
        <v>42</v>
      </c>
      <c r="E621" s="47">
        <v>705</v>
      </c>
      <c r="F621" s="47">
        <v>1694</v>
      </c>
      <c r="G621" s="47">
        <v>3899</v>
      </c>
      <c r="H621" s="47">
        <v>6626</v>
      </c>
      <c r="I621" s="47">
        <v>9273</v>
      </c>
      <c r="J621" s="47">
        <v>8885</v>
      </c>
      <c r="K621" s="47">
        <v>8566</v>
      </c>
      <c r="L621" s="47">
        <v>6709</v>
      </c>
      <c r="M621" s="47">
        <v>3135</v>
      </c>
      <c r="N621" s="47">
        <v>1398</v>
      </c>
      <c r="O621" s="47">
        <v>8</v>
      </c>
      <c r="P621" s="48">
        <v>4541</v>
      </c>
    </row>
    <row r="622" spans="1:16" x14ac:dyDescent="0.15">
      <c r="A622" s="34" t="s">
        <v>66</v>
      </c>
      <c r="B622" s="47">
        <v>67725</v>
      </c>
      <c r="C622" s="47">
        <v>1</v>
      </c>
      <c r="D622" s="47">
        <v>51</v>
      </c>
      <c r="E622" s="47">
        <v>730</v>
      </c>
      <c r="F622" s="47">
        <v>2160</v>
      </c>
      <c r="G622" s="47">
        <v>5113</v>
      </c>
      <c r="H622" s="47">
        <v>8783</v>
      </c>
      <c r="I622" s="47">
        <v>12195</v>
      </c>
      <c r="J622" s="47">
        <v>11536</v>
      </c>
      <c r="K622" s="47">
        <v>10549</v>
      </c>
      <c r="L622" s="47">
        <v>8786</v>
      </c>
      <c r="M622" s="47">
        <v>4992</v>
      </c>
      <c r="N622" s="47">
        <v>2810</v>
      </c>
      <c r="O622" s="47">
        <v>19</v>
      </c>
      <c r="P622" s="48">
        <v>7821</v>
      </c>
    </row>
    <row r="623" spans="1:16" x14ac:dyDescent="0.15">
      <c r="A623" s="34" t="s">
        <v>67</v>
      </c>
      <c r="B623" s="47">
        <v>40533</v>
      </c>
      <c r="C623" s="47">
        <v>1</v>
      </c>
      <c r="D623" s="47">
        <v>26</v>
      </c>
      <c r="E623" s="47">
        <v>500</v>
      </c>
      <c r="F623" s="47">
        <v>1329</v>
      </c>
      <c r="G623" s="47">
        <v>2937</v>
      </c>
      <c r="H623" s="47">
        <v>5077</v>
      </c>
      <c r="I623" s="47">
        <v>7085</v>
      </c>
      <c r="J623" s="47">
        <v>6863</v>
      </c>
      <c r="K623" s="47">
        <v>6661</v>
      </c>
      <c r="L623" s="47">
        <v>5753</v>
      </c>
      <c r="M623" s="47">
        <v>2958</v>
      </c>
      <c r="N623" s="47">
        <v>1333</v>
      </c>
      <c r="O623" s="47">
        <v>10</v>
      </c>
      <c r="P623" s="48">
        <v>4301</v>
      </c>
    </row>
    <row r="624" spans="1:16" x14ac:dyDescent="0.15">
      <c r="A624" s="34" t="s">
        <v>68</v>
      </c>
      <c r="B624" s="47">
        <v>42064</v>
      </c>
      <c r="C624" s="47">
        <v>1</v>
      </c>
      <c r="D624" s="47">
        <v>22</v>
      </c>
      <c r="E624" s="47">
        <v>451</v>
      </c>
      <c r="F624" s="47">
        <v>1293</v>
      </c>
      <c r="G624" s="47">
        <v>2908</v>
      </c>
      <c r="H624" s="47">
        <v>5038</v>
      </c>
      <c r="I624" s="47">
        <v>7271</v>
      </c>
      <c r="J624" s="47">
        <v>7195</v>
      </c>
      <c r="K624" s="47">
        <v>6836</v>
      </c>
      <c r="L624" s="47">
        <v>5782</v>
      </c>
      <c r="M624" s="47">
        <v>3410</v>
      </c>
      <c r="N624" s="47">
        <v>1843</v>
      </c>
      <c r="O624" s="47">
        <v>14</v>
      </c>
      <c r="P624" s="48">
        <v>5267</v>
      </c>
    </row>
    <row r="625" spans="1:16" x14ac:dyDescent="0.15">
      <c r="A625" s="34" t="s">
        <v>69</v>
      </c>
      <c r="B625" s="47">
        <v>23475</v>
      </c>
      <c r="C625" s="47">
        <v>1</v>
      </c>
      <c r="D625" s="47">
        <v>10</v>
      </c>
      <c r="E625" s="47">
        <v>303</v>
      </c>
      <c r="F625" s="47">
        <v>781</v>
      </c>
      <c r="G625" s="47">
        <v>1541</v>
      </c>
      <c r="H625" s="47">
        <v>2669</v>
      </c>
      <c r="I625" s="47">
        <v>3866</v>
      </c>
      <c r="J625" s="47">
        <v>3980</v>
      </c>
      <c r="K625" s="47">
        <v>4038</v>
      </c>
      <c r="L625" s="47">
        <v>3439</v>
      </c>
      <c r="M625" s="47">
        <v>1912</v>
      </c>
      <c r="N625" s="47">
        <v>932</v>
      </c>
      <c r="O625" s="47">
        <v>3</v>
      </c>
      <c r="P625" s="48">
        <v>2847</v>
      </c>
    </row>
    <row r="626" spans="1:16" x14ac:dyDescent="0.15">
      <c r="A626" s="34" t="s">
        <v>70</v>
      </c>
      <c r="B626" s="47">
        <v>62975</v>
      </c>
      <c r="C626" s="47">
        <v>4</v>
      </c>
      <c r="D626" s="47">
        <v>71</v>
      </c>
      <c r="E626" s="47">
        <v>568</v>
      </c>
      <c r="F626" s="47">
        <v>1905</v>
      </c>
      <c r="G626" s="47">
        <v>4549</v>
      </c>
      <c r="H626" s="47">
        <v>8015</v>
      </c>
      <c r="I626" s="47">
        <v>10971</v>
      </c>
      <c r="J626" s="47">
        <v>10285</v>
      </c>
      <c r="K626" s="47">
        <v>9093</v>
      </c>
      <c r="L626" s="47">
        <v>8199</v>
      </c>
      <c r="M626" s="47">
        <v>5619</v>
      </c>
      <c r="N626" s="47">
        <v>3674</v>
      </c>
      <c r="O626" s="47">
        <v>22</v>
      </c>
      <c r="P626" s="48">
        <v>9315</v>
      </c>
    </row>
    <row r="627" spans="1:16" x14ac:dyDescent="0.15">
      <c r="A627" s="36" t="s">
        <v>71</v>
      </c>
      <c r="B627" s="47">
        <v>19657</v>
      </c>
      <c r="C627" s="47">
        <v>0</v>
      </c>
      <c r="D627" s="47">
        <v>17</v>
      </c>
      <c r="E627" s="47">
        <v>186</v>
      </c>
      <c r="F627" s="47">
        <v>728</v>
      </c>
      <c r="G627" s="47">
        <v>1387</v>
      </c>
      <c r="H627" s="47">
        <v>2231</v>
      </c>
      <c r="I627" s="47">
        <v>2947</v>
      </c>
      <c r="J627" s="47">
        <v>3084</v>
      </c>
      <c r="K627" s="47">
        <v>3249</v>
      </c>
      <c r="L627" s="47">
        <v>3025</v>
      </c>
      <c r="M627" s="47">
        <v>1814</v>
      </c>
      <c r="N627" s="47">
        <v>983</v>
      </c>
      <c r="O627" s="47">
        <v>6</v>
      </c>
      <c r="P627" s="48">
        <v>2803</v>
      </c>
    </row>
    <row r="628" spans="1:16" x14ac:dyDescent="0.15">
      <c r="A628" s="36" t="s">
        <v>72</v>
      </c>
      <c r="B628" s="47">
        <v>23965</v>
      </c>
      <c r="C628" s="47">
        <v>0</v>
      </c>
      <c r="D628" s="47">
        <v>19</v>
      </c>
      <c r="E628" s="47">
        <v>187</v>
      </c>
      <c r="F628" s="47">
        <v>706</v>
      </c>
      <c r="G628" s="47">
        <v>1488</v>
      </c>
      <c r="H628" s="47">
        <v>2745</v>
      </c>
      <c r="I628" s="47">
        <v>3965</v>
      </c>
      <c r="J628" s="47">
        <v>3871</v>
      </c>
      <c r="K628" s="47">
        <v>3835</v>
      </c>
      <c r="L628" s="47">
        <v>3553</v>
      </c>
      <c r="M628" s="47">
        <v>2242</v>
      </c>
      <c r="N628" s="47">
        <v>1346</v>
      </c>
      <c r="O628" s="47">
        <v>8</v>
      </c>
      <c r="P628" s="48">
        <v>3596</v>
      </c>
    </row>
    <row r="629" spans="1:16" x14ac:dyDescent="0.15">
      <c r="A629" s="36" t="s">
        <v>73</v>
      </c>
      <c r="B629" s="47">
        <v>13523</v>
      </c>
      <c r="C629" s="47">
        <v>0</v>
      </c>
      <c r="D629" s="47">
        <v>5</v>
      </c>
      <c r="E629" s="47">
        <v>135</v>
      </c>
      <c r="F629" s="47">
        <v>475</v>
      </c>
      <c r="G629" s="47">
        <v>868</v>
      </c>
      <c r="H629" s="47">
        <v>1506</v>
      </c>
      <c r="I629" s="47">
        <v>1975</v>
      </c>
      <c r="J629" s="47">
        <v>2063</v>
      </c>
      <c r="K629" s="47">
        <v>2246</v>
      </c>
      <c r="L629" s="47">
        <v>2190</v>
      </c>
      <c r="M629" s="47">
        <v>1311</v>
      </c>
      <c r="N629" s="47">
        <v>744</v>
      </c>
      <c r="O629" s="47">
        <v>5</v>
      </c>
      <c r="P629" s="48">
        <v>2060</v>
      </c>
    </row>
    <row r="630" spans="1:16" x14ac:dyDescent="0.15">
      <c r="A630" s="36" t="s">
        <v>74</v>
      </c>
      <c r="B630" s="49">
        <v>28054</v>
      </c>
      <c r="C630" s="49">
        <v>0</v>
      </c>
      <c r="D630" s="49">
        <v>10</v>
      </c>
      <c r="E630" s="49">
        <v>148</v>
      </c>
      <c r="F630" s="49">
        <v>648</v>
      </c>
      <c r="G630" s="49">
        <v>1825</v>
      </c>
      <c r="H630" s="49">
        <v>3147</v>
      </c>
      <c r="I630" s="49">
        <v>4676</v>
      </c>
      <c r="J630" s="49">
        <v>4669</v>
      </c>
      <c r="K630" s="49">
        <v>4433</v>
      </c>
      <c r="L630" s="49">
        <v>3986</v>
      </c>
      <c r="M630" s="49">
        <v>2780</v>
      </c>
      <c r="N630" s="49">
        <v>1720</v>
      </c>
      <c r="O630" s="49">
        <v>12</v>
      </c>
      <c r="P630" s="50">
        <v>4512</v>
      </c>
    </row>
    <row r="631" spans="1:16" x14ac:dyDescent="0.15">
      <c r="A631" s="36" t="s">
        <v>84</v>
      </c>
      <c r="B631" s="47">
        <v>13431</v>
      </c>
      <c r="C631" s="47">
        <v>0</v>
      </c>
      <c r="D631" s="47">
        <v>4</v>
      </c>
      <c r="E631" s="47">
        <v>82</v>
      </c>
      <c r="F631" s="47">
        <v>402</v>
      </c>
      <c r="G631" s="47">
        <v>881</v>
      </c>
      <c r="H631" s="47">
        <v>1492</v>
      </c>
      <c r="I631" s="47">
        <v>2085</v>
      </c>
      <c r="J631" s="47">
        <v>2116</v>
      </c>
      <c r="K631" s="47">
        <v>2163</v>
      </c>
      <c r="L631" s="47">
        <v>2002</v>
      </c>
      <c r="M631" s="47">
        <v>1387</v>
      </c>
      <c r="N631" s="47">
        <v>812</v>
      </c>
      <c r="O631" s="47">
        <v>5</v>
      </c>
      <c r="P631" s="48">
        <v>2204</v>
      </c>
    </row>
    <row r="632" spans="1:16" x14ac:dyDescent="0.15">
      <c r="A632" s="36" t="s">
        <v>85</v>
      </c>
      <c r="B632" s="47">
        <v>20055</v>
      </c>
      <c r="C632" s="47">
        <v>0</v>
      </c>
      <c r="D632" s="47">
        <v>5</v>
      </c>
      <c r="E632" s="47">
        <v>59</v>
      </c>
      <c r="F632" s="47">
        <v>417</v>
      </c>
      <c r="G632" s="47">
        <v>1184</v>
      </c>
      <c r="H632" s="47">
        <v>2182</v>
      </c>
      <c r="I632" s="47">
        <v>3346</v>
      </c>
      <c r="J632" s="47">
        <v>3279</v>
      </c>
      <c r="K632" s="47">
        <v>3188</v>
      </c>
      <c r="L632" s="47">
        <v>2799</v>
      </c>
      <c r="M632" s="47">
        <v>2209</v>
      </c>
      <c r="N632" s="47">
        <v>1381</v>
      </c>
      <c r="O632" s="47">
        <v>6</v>
      </c>
      <c r="P632" s="48">
        <v>3596</v>
      </c>
    </row>
    <row r="633" spans="1:16" x14ac:dyDescent="0.15">
      <c r="A633" s="36" t="s">
        <v>86</v>
      </c>
      <c r="B633" s="49">
        <v>167650</v>
      </c>
      <c r="C633" s="49">
        <v>4</v>
      </c>
      <c r="D633" s="49">
        <v>65</v>
      </c>
      <c r="E633" s="49">
        <v>621</v>
      </c>
      <c r="F633" s="49">
        <v>2584</v>
      </c>
      <c r="G633" s="49">
        <v>8369</v>
      </c>
      <c r="H633" s="49">
        <v>17196</v>
      </c>
      <c r="I633" s="49">
        <v>26964</v>
      </c>
      <c r="J633" s="49">
        <v>28309</v>
      </c>
      <c r="K633" s="49">
        <v>27241</v>
      </c>
      <c r="L633" s="49">
        <v>24187</v>
      </c>
      <c r="M633" s="49">
        <v>18752</v>
      </c>
      <c r="N633" s="49">
        <v>13268</v>
      </c>
      <c r="O633" s="49">
        <v>90</v>
      </c>
      <c r="P633" s="50">
        <v>32110</v>
      </c>
    </row>
    <row r="634" spans="1:16" x14ac:dyDescent="0.15">
      <c r="A634" s="41" t="s">
        <v>75</v>
      </c>
      <c r="B634" s="49">
        <v>333262</v>
      </c>
      <c r="C634" s="49">
        <v>189117</v>
      </c>
      <c r="D634" s="49">
        <v>225097</v>
      </c>
      <c r="E634" s="49">
        <v>261702</v>
      </c>
      <c r="F634" s="49">
        <v>296440</v>
      </c>
      <c r="G634" s="49">
        <v>332310</v>
      </c>
      <c r="H634" s="49">
        <v>361439</v>
      </c>
      <c r="I634" s="49">
        <v>381948</v>
      </c>
      <c r="J634" s="49">
        <v>390641</v>
      </c>
      <c r="K634" s="49">
        <v>386238</v>
      </c>
      <c r="L634" s="49">
        <v>328847</v>
      </c>
      <c r="M634" s="49">
        <v>286457</v>
      </c>
      <c r="N634" s="49">
        <v>278246</v>
      </c>
      <c r="O634" s="49">
        <v>258246</v>
      </c>
      <c r="P634" s="50">
        <v>283589</v>
      </c>
    </row>
    <row r="635" spans="1:16" s="2" customFormat="1" ht="13.5" customHeight="1" x14ac:dyDescent="0.15">
      <c r="A635" s="5"/>
    </row>
    <row r="636" spans="1:16" x14ac:dyDescent="0.15">
      <c r="B636" s="8" t="s">
        <v>124</v>
      </c>
      <c r="C636" s="8"/>
      <c r="D636" s="8"/>
      <c r="E636" s="8"/>
      <c r="F636" s="8"/>
      <c r="G636" s="8"/>
      <c r="H636" s="8"/>
      <c r="I636" s="8"/>
      <c r="J636" s="8"/>
      <c r="K636" s="8"/>
      <c r="L636" s="8"/>
      <c r="M636" s="8"/>
      <c r="N636" s="8"/>
      <c r="O636" s="8"/>
      <c r="P636" s="32"/>
    </row>
    <row r="637" spans="1:16" x14ac:dyDescent="0.15">
      <c r="A637" s="40" t="s">
        <v>27</v>
      </c>
      <c r="B637" s="42">
        <v>14649428</v>
      </c>
      <c r="C637" s="43">
        <v>86679</v>
      </c>
      <c r="D637" s="43">
        <v>727459</v>
      </c>
      <c r="E637" s="43">
        <v>1178670</v>
      </c>
      <c r="F637" s="43">
        <v>1333673</v>
      </c>
      <c r="G637" s="43">
        <v>1549787</v>
      </c>
      <c r="H637" s="43">
        <v>1773952</v>
      </c>
      <c r="I637" s="43">
        <v>1993257</v>
      </c>
      <c r="J637" s="43">
        <v>1627737</v>
      </c>
      <c r="K637" s="43">
        <v>1435006</v>
      </c>
      <c r="L637" s="43">
        <v>1385941</v>
      </c>
      <c r="M637" s="43">
        <v>984523</v>
      </c>
      <c r="N637" s="43">
        <v>569749</v>
      </c>
      <c r="O637" s="43">
        <v>2995</v>
      </c>
      <c r="P637" s="44">
        <v>1557267</v>
      </c>
    </row>
    <row r="638" spans="1:16" x14ac:dyDescent="0.15">
      <c r="A638" s="33" t="s">
        <v>28</v>
      </c>
      <c r="B638" s="45">
        <v>101350</v>
      </c>
      <c r="C638" s="45">
        <v>54</v>
      </c>
      <c r="D638" s="45">
        <v>809</v>
      </c>
      <c r="E638" s="45">
        <v>2121</v>
      </c>
      <c r="F638" s="45">
        <v>3911</v>
      </c>
      <c r="G638" s="45">
        <v>6635</v>
      </c>
      <c r="H638" s="45">
        <v>9110</v>
      </c>
      <c r="I638" s="45">
        <v>10216</v>
      </c>
      <c r="J638" s="45">
        <v>9141</v>
      </c>
      <c r="K638" s="45">
        <v>9098</v>
      </c>
      <c r="L638" s="45">
        <v>10051</v>
      </c>
      <c r="M638" s="45">
        <v>15927</v>
      </c>
      <c r="N638" s="45">
        <v>23997</v>
      </c>
      <c r="O638" s="45">
        <v>280</v>
      </c>
      <c r="P638" s="46">
        <v>40204</v>
      </c>
    </row>
    <row r="639" spans="1:16" x14ac:dyDescent="0.15">
      <c r="A639" s="34" t="s">
        <v>29</v>
      </c>
      <c r="B639" s="47">
        <v>14289</v>
      </c>
      <c r="C639" s="47">
        <v>31</v>
      </c>
      <c r="D639" s="47">
        <v>225</v>
      </c>
      <c r="E639" s="47">
        <v>347</v>
      </c>
      <c r="F639" s="47">
        <v>482</v>
      </c>
      <c r="G639" s="47">
        <v>646</v>
      </c>
      <c r="H639" s="47">
        <v>839</v>
      </c>
      <c r="I639" s="47">
        <v>1091</v>
      </c>
      <c r="J639" s="47">
        <v>1040</v>
      </c>
      <c r="K639" s="47">
        <v>1156</v>
      </c>
      <c r="L639" s="47">
        <v>1509</v>
      </c>
      <c r="M639" s="47">
        <v>2847</v>
      </c>
      <c r="N639" s="47">
        <v>4025</v>
      </c>
      <c r="O639" s="47">
        <v>51</v>
      </c>
      <c r="P639" s="48">
        <v>6923</v>
      </c>
    </row>
    <row r="640" spans="1:16" x14ac:dyDescent="0.15">
      <c r="A640" s="34" t="s">
        <v>30</v>
      </c>
      <c r="B640" s="47">
        <v>37985</v>
      </c>
      <c r="C640" s="47">
        <v>68</v>
      </c>
      <c r="D640" s="47">
        <v>657</v>
      </c>
      <c r="E640" s="47">
        <v>1038</v>
      </c>
      <c r="F640" s="47">
        <v>1551</v>
      </c>
      <c r="G640" s="47">
        <v>2110</v>
      </c>
      <c r="H640" s="47">
        <v>2752</v>
      </c>
      <c r="I640" s="47">
        <v>3395</v>
      </c>
      <c r="J640" s="47">
        <v>3249</v>
      </c>
      <c r="K640" s="47">
        <v>3328</v>
      </c>
      <c r="L640" s="47">
        <v>4082</v>
      </c>
      <c r="M640" s="47">
        <v>6710</v>
      </c>
      <c r="N640" s="47">
        <v>8955</v>
      </c>
      <c r="O640" s="47">
        <v>90</v>
      </c>
      <c r="P640" s="48">
        <v>15755</v>
      </c>
    </row>
    <row r="641" spans="1:16" x14ac:dyDescent="0.15">
      <c r="A641" s="34" t="s">
        <v>31</v>
      </c>
      <c r="B641" s="47">
        <v>34040</v>
      </c>
      <c r="C641" s="47">
        <v>189</v>
      </c>
      <c r="D641" s="47">
        <v>1032</v>
      </c>
      <c r="E641" s="47">
        <v>1388</v>
      </c>
      <c r="F641" s="47">
        <v>1677</v>
      </c>
      <c r="G641" s="47">
        <v>1906</v>
      </c>
      <c r="H641" s="47">
        <v>2304</v>
      </c>
      <c r="I641" s="47">
        <v>2723</v>
      </c>
      <c r="J641" s="47">
        <v>2604</v>
      </c>
      <c r="K641" s="47">
        <v>2651</v>
      </c>
      <c r="L641" s="47">
        <v>3959</v>
      </c>
      <c r="M641" s="47">
        <v>6761</v>
      </c>
      <c r="N641" s="47">
        <v>6796</v>
      </c>
      <c r="O641" s="47">
        <v>50</v>
      </c>
      <c r="P641" s="48">
        <v>13607</v>
      </c>
    </row>
    <row r="642" spans="1:16" x14ac:dyDescent="0.15">
      <c r="A642" s="35" t="s">
        <v>32</v>
      </c>
      <c r="B642" s="47">
        <v>154935</v>
      </c>
      <c r="C642" s="47">
        <v>393</v>
      </c>
      <c r="D642" s="47">
        <v>2437</v>
      </c>
      <c r="E642" s="47">
        <v>4098</v>
      </c>
      <c r="F642" s="47">
        <v>5526</v>
      </c>
      <c r="G642" s="47">
        <v>8240</v>
      </c>
      <c r="H642" s="47">
        <v>10894</v>
      </c>
      <c r="I642" s="47">
        <v>14040</v>
      </c>
      <c r="J642" s="47">
        <v>14183</v>
      </c>
      <c r="K642" s="47">
        <v>15161</v>
      </c>
      <c r="L642" s="47">
        <v>18559</v>
      </c>
      <c r="M642" s="47">
        <v>27992</v>
      </c>
      <c r="N642" s="47">
        <v>33082</v>
      </c>
      <c r="O642" s="47">
        <v>330</v>
      </c>
      <c r="P642" s="48">
        <v>61404</v>
      </c>
    </row>
    <row r="643" spans="1:16" x14ac:dyDescent="0.15">
      <c r="A643" s="34" t="s">
        <v>33</v>
      </c>
      <c r="B643" s="47">
        <v>27447</v>
      </c>
      <c r="C643" s="47">
        <v>297</v>
      </c>
      <c r="D643" s="47">
        <v>1311</v>
      </c>
      <c r="E643" s="47">
        <v>1464</v>
      </c>
      <c r="F643" s="47">
        <v>1360</v>
      </c>
      <c r="G643" s="47">
        <v>1287</v>
      </c>
      <c r="H643" s="47">
        <v>1322</v>
      </c>
      <c r="I643" s="47">
        <v>1630</v>
      </c>
      <c r="J643" s="47">
        <v>1630</v>
      </c>
      <c r="K643" s="47">
        <v>1849</v>
      </c>
      <c r="L643" s="47">
        <v>3288</v>
      </c>
      <c r="M643" s="47">
        <v>6374</v>
      </c>
      <c r="N643" s="47">
        <v>5609</v>
      </c>
      <c r="O643" s="47">
        <v>26</v>
      </c>
      <c r="P643" s="48">
        <v>12009</v>
      </c>
    </row>
    <row r="644" spans="1:16" x14ac:dyDescent="0.15">
      <c r="A644" s="34" t="s">
        <v>34</v>
      </c>
      <c r="B644" s="47">
        <v>44163</v>
      </c>
      <c r="C644" s="47">
        <v>487</v>
      </c>
      <c r="D644" s="47">
        <v>2237</v>
      </c>
      <c r="E644" s="47">
        <v>2492</v>
      </c>
      <c r="F644" s="47">
        <v>2249</v>
      </c>
      <c r="G644" s="47">
        <v>2212</v>
      </c>
      <c r="H644" s="47">
        <v>2297</v>
      </c>
      <c r="I644" s="47">
        <v>2682</v>
      </c>
      <c r="J644" s="47">
        <v>2591</v>
      </c>
      <c r="K644" s="47">
        <v>3096</v>
      </c>
      <c r="L644" s="47">
        <v>5463</v>
      </c>
      <c r="M644" s="47">
        <v>10040</v>
      </c>
      <c r="N644" s="47">
        <v>8269</v>
      </c>
      <c r="O644" s="47">
        <v>48</v>
      </c>
      <c r="P644" s="48">
        <v>18357</v>
      </c>
    </row>
    <row r="645" spans="1:16" x14ac:dyDescent="0.15">
      <c r="A645" s="34" t="s">
        <v>35</v>
      </c>
      <c r="B645" s="47">
        <v>76034</v>
      </c>
      <c r="C645" s="47">
        <v>797</v>
      </c>
      <c r="D645" s="47">
        <v>4072</v>
      </c>
      <c r="E645" s="47">
        <v>4515</v>
      </c>
      <c r="F645" s="47">
        <v>3949</v>
      </c>
      <c r="G645" s="47">
        <v>3848</v>
      </c>
      <c r="H645" s="47">
        <v>4296</v>
      </c>
      <c r="I645" s="47">
        <v>4881</v>
      </c>
      <c r="J645" s="47">
        <v>4743</v>
      </c>
      <c r="K645" s="47">
        <v>5496</v>
      </c>
      <c r="L645" s="47">
        <v>9696</v>
      </c>
      <c r="M645" s="47">
        <v>16245</v>
      </c>
      <c r="N645" s="47">
        <v>13436</v>
      </c>
      <c r="O645" s="47">
        <v>60</v>
      </c>
      <c r="P645" s="48">
        <v>29741</v>
      </c>
    </row>
    <row r="646" spans="1:16" x14ac:dyDescent="0.15">
      <c r="A646" s="34" t="s">
        <v>36</v>
      </c>
      <c r="B646" s="47">
        <v>70091</v>
      </c>
      <c r="C646" s="47">
        <v>948</v>
      </c>
      <c r="D646" s="47">
        <v>4568</v>
      </c>
      <c r="E646" s="47">
        <v>4815</v>
      </c>
      <c r="F646" s="47">
        <v>3911</v>
      </c>
      <c r="G646" s="47">
        <v>3302</v>
      </c>
      <c r="H646" s="47">
        <v>3263</v>
      </c>
      <c r="I646" s="47">
        <v>3755</v>
      </c>
      <c r="J646" s="47">
        <v>3649</v>
      </c>
      <c r="K646" s="47">
        <v>4514</v>
      </c>
      <c r="L646" s="47">
        <v>9803</v>
      </c>
      <c r="M646" s="47">
        <v>16310</v>
      </c>
      <c r="N646" s="47">
        <v>11216</v>
      </c>
      <c r="O646" s="47">
        <v>37</v>
      </c>
      <c r="P646" s="48">
        <v>27563</v>
      </c>
    </row>
    <row r="647" spans="1:16" x14ac:dyDescent="0.15">
      <c r="A647" s="34" t="s">
        <v>37</v>
      </c>
      <c r="B647" s="47">
        <v>100949</v>
      </c>
      <c r="C647" s="47">
        <v>1639</v>
      </c>
      <c r="D647" s="47">
        <v>6996</v>
      </c>
      <c r="E647" s="47">
        <v>7086</v>
      </c>
      <c r="F647" s="47">
        <v>5704</v>
      </c>
      <c r="G647" s="47">
        <v>5149</v>
      </c>
      <c r="H647" s="47">
        <v>4978</v>
      </c>
      <c r="I647" s="47">
        <v>5640</v>
      </c>
      <c r="J647" s="47">
        <v>5487</v>
      </c>
      <c r="K647" s="47">
        <v>6752</v>
      </c>
      <c r="L647" s="47">
        <v>14344</v>
      </c>
      <c r="M647" s="47">
        <v>22057</v>
      </c>
      <c r="N647" s="47">
        <v>15053</v>
      </c>
      <c r="O647" s="47">
        <v>64</v>
      </c>
      <c r="P647" s="48">
        <v>37174</v>
      </c>
    </row>
    <row r="648" spans="1:16" x14ac:dyDescent="0.15">
      <c r="A648" s="34" t="s">
        <v>38</v>
      </c>
      <c r="B648" s="47">
        <v>125005</v>
      </c>
      <c r="C648" s="47">
        <v>2480</v>
      </c>
      <c r="D648" s="47">
        <v>10952</v>
      </c>
      <c r="E648" s="47">
        <v>10022</v>
      </c>
      <c r="F648" s="47">
        <v>7703</v>
      </c>
      <c r="G648" s="47">
        <v>6465</v>
      </c>
      <c r="H648" s="47">
        <v>6207</v>
      </c>
      <c r="I648" s="47">
        <v>6859</v>
      </c>
      <c r="J648" s="47">
        <v>6568</v>
      </c>
      <c r="K648" s="47">
        <v>8361</v>
      </c>
      <c r="L648" s="47">
        <v>18105</v>
      </c>
      <c r="M648" s="47">
        <v>25477</v>
      </c>
      <c r="N648" s="47">
        <v>15758</v>
      </c>
      <c r="O648" s="47">
        <v>48</v>
      </c>
      <c r="P648" s="48">
        <v>41283</v>
      </c>
    </row>
    <row r="649" spans="1:16" x14ac:dyDescent="0.15">
      <c r="A649" s="34" t="s">
        <v>39</v>
      </c>
      <c r="B649" s="47">
        <v>270566</v>
      </c>
      <c r="C649" s="47">
        <v>4981</v>
      </c>
      <c r="D649" s="47">
        <v>20860</v>
      </c>
      <c r="E649" s="47">
        <v>19904</v>
      </c>
      <c r="F649" s="47">
        <v>16805</v>
      </c>
      <c r="G649" s="47">
        <v>15693</v>
      </c>
      <c r="H649" s="47">
        <v>16305</v>
      </c>
      <c r="I649" s="47">
        <v>18829</v>
      </c>
      <c r="J649" s="47">
        <v>18002</v>
      </c>
      <c r="K649" s="47">
        <v>20452</v>
      </c>
      <c r="L649" s="47">
        <v>36626</v>
      </c>
      <c r="M649" s="47">
        <v>47325</v>
      </c>
      <c r="N649" s="47">
        <v>34583</v>
      </c>
      <c r="O649" s="47">
        <v>201</v>
      </c>
      <c r="P649" s="48">
        <v>82109</v>
      </c>
    </row>
    <row r="650" spans="1:16" x14ac:dyDescent="0.15">
      <c r="A650" s="34" t="s">
        <v>40</v>
      </c>
      <c r="B650" s="47">
        <v>257695</v>
      </c>
      <c r="C650" s="47">
        <v>8346</v>
      </c>
      <c r="D650" s="47">
        <v>28749</v>
      </c>
      <c r="E650" s="47">
        <v>24552</v>
      </c>
      <c r="F650" s="47">
        <v>18256</v>
      </c>
      <c r="G650" s="47">
        <v>14895</v>
      </c>
      <c r="H650" s="47">
        <v>13254</v>
      </c>
      <c r="I650" s="47">
        <v>14659</v>
      </c>
      <c r="J650" s="47">
        <v>13839</v>
      </c>
      <c r="K650" s="47">
        <v>16999</v>
      </c>
      <c r="L650" s="47">
        <v>37785</v>
      </c>
      <c r="M650" s="47">
        <v>43039</v>
      </c>
      <c r="N650" s="47">
        <v>23240</v>
      </c>
      <c r="O650" s="47">
        <v>82</v>
      </c>
      <c r="P650" s="48">
        <v>66361</v>
      </c>
    </row>
    <row r="651" spans="1:16" x14ac:dyDescent="0.15">
      <c r="A651" s="34" t="s">
        <v>41</v>
      </c>
      <c r="B651" s="47">
        <v>300637</v>
      </c>
      <c r="C651" s="47">
        <v>12103</v>
      </c>
      <c r="D651" s="47">
        <v>37663</v>
      </c>
      <c r="E651" s="47">
        <v>30074</v>
      </c>
      <c r="F651" s="47">
        <v>22594</v>
      </c>
      <c r="G651" s="47">
        <v>17614</v>
      </c>
      <c r="H651" s="47">
        <v>15767</v>
      </c>
      <c r="I651" s="47">
        <v>17585</v>
      </c>
      <c r="J651" s="47">
        <v>16446</v>
      </c>
      <c r="K651" s="47">
        <v>19453</v>
      </c>
      <c r="L651" s="47">
        <v>43002</v>
      </c>
      <c r="M651" s="47">
        <v>45035</v>
      </c>
      <c r="N651" s="47">
        <v>23213</v>
      </c>
      <c r="O651" s="47">
        <v>88</v>
      </c>
      <c r="P651" s="48">
        <v>68336</v>
      </c>
    </row>
    <row r="652" spans="1:16" x14ac:dyDescent="0.15">
      <c r="A652" s="34" t="s">
        <v>42</v>
      </c>
      <c r="B652" s="47">
        <v>373516</v>
      </c>
      <c r="C652" s="47">
        <v>13179</v>
      </c>
      <c r="D652" s="47">
        <v>50980</v>
      </c>
      <c r="E652" s="47">
        <v>41769</v>
      </c>
      <c r="F652" s="47">
        <v>30558</v>
      </c>
      <c r="G652" s="47">
        <v>23859</v>
      </c>
      <c r="H652" s="47">
        <v>21663</v>
      </c>
      <c r="I652" s="47">
        <v>23597</v>
      </c>
      <c r="J652" s="47">
        <v>21776</v>
      </c>
      <c r="K652" s="47">
        <v>24330</v>
      </c>
      <c r="L652" s="47">
        <v>49942</v>
      </c>
      <c r="M652" s="47">
        <v>47895</v>
      </c>
      <c r="N652" s="47">
        <v>23890</v>
      </c>
      <c r="O652" s="47">
        <v>78</v>
      </c>
      <c r="P652" s="48">
        <v>71863</v>
      </c>
    </row>
    <row r="653" spans="1:16" x14ac:dyDescent="0.15">
      <c r="A653" s="34" t="s">
        <v>43</v>
      </c>
      <c r="B653" s="47">
        <v>370790</v>
      </c>
      <c r="C653" s="47">
        <v>10372</v>
      </c>
      <c r="D653" s="47">
        <v>54809</v>
      </c>
      <c r="E653" s="47">
        <v>45141</v>
      </c>
      <c r="F653" s="47">
        <v>32433</v>
      </c>
      <c r="G653" s="47">
        <v>25271</v>
      </c>
      <c r="H653" s="47">
        <v>22691</v>
      </c>
      <c r="I653" s="47">
        <v>23454</v>
      </c>
      <c r="J653" s="47">
        <v>22222</v>
      </c>
      <c r="K653" s="47">
        <v>24808</v>
      </c>
      <c r="L653" s="47">
        <v>48728</v>
      </c>
      <c r="M653" s="47">
        <v>41953</v>
      </c>
      <c r="N653" s="47">
        <v>18850</v>
      </c>
      <c r="O653" s="47">
        <v>58</v>
      </c>
      <c r="P653" s="48">
        <v>60861</v>
      </c>
    </row>
    <row r="654" spans="1:16" x14ac:dyDescent="0.15">
      <c r="A654" s="34" t="s">
        <v>44</v>
      </c>
      <c r="B654" s="47">
        <v>792634</v>
      </c>
      <c r="C654" s="47">
        <v>11549</v>
      </c>
      <c r="D654" s="47">
        <v>99275</v>
      </c>
      <c r="E654" s="47">
        <v>93766</v>
      </c>
      <c r="F654" s="47">
        <v>71462</v>
      </c>
      <c r="G654" s="47">
        <v>60689</v>
      </c>
      <c r="H654" s="47">
        <v>56848</v>
      </c>
      <c r="I654" s="47">
        <v>60989</v>
      </c>
      <c r="J654" s="47">
        <v>54429</v>
      </c>
      <c r="K654" s="47">
        <v>57391</v>
      </c>
      <c r="L654" s="47">
        <v>97506</v>
      </c>
      <c r="M654" s="47">
        <v>81979</v>
      </c>
      <c r="N654" s="47">
        <v>46486</v>
      </c>
      <c r="O654" s="47">
        <v>265</v>
      </c>
      <c r="P654" s="48">
        <v>128730</v>
      </c>
    </row>
    <row r="655" spans="1:16" x14ac:dyDescent="0.15">
      <c r="A655" s="34" t="s">
        <v>45</v>
      </c>
      <c r="B655" s="47">
        <v>967218</v>
      </c>
      <c r="C655" s="47">
        <v>8829</v>
      </c>
      <c r="D655" s="47">
        <v>125285</v>
      </c>
      <c r="E655" s="47">
        <v>143948</v>
      </c>
      <c r="F655" s="47">
        <v>107867</v>
      </c>
      <c r="G655" s="47">
        <v>86686</v>
      </c>
      <c r="H655" s="47">
        <v>75594</v>
      </c>
      <c r="I655" s="47">
        <v>75650</v>
      </c>
      <c r="J655" s="47">
        <v>65043</v>
      </c>
      <c r="K655" s="47">
        <v>65538</v>
      </c>
      <c r="L655" s="47">
        <v>109112</v>
      </c>
      <c r="M655" s="47">
        <v>72592</v>
      </c>
      <c r="N655" s="47">
        <v>30973</v>
      </c>
      <c r="O655" s="47">
        <v>101</v>
      </c>
      <c r="P655" s="48">
        <v>103666</v>
      </c>
    </row>
    <row r="656" spans="1:16" x14ac:dyDescent="0.15">
      <c r="A656" s="34" t="s">
        <v>46</v>
      </c>
      <c r="B656" s="47">
        <v>1044897</v>
      </c>
      <c r="C656" s="47">
        <v>4796</v>
      </c>
      <c r="D656" s="47">
        <v>100283</v>
      </c>
      <c r="E656" s="47">
        <v>162790</v>
      </c>
      <c r="F656" s="47">
        <v>132255</v>
      </c>
      <c r="G656" s="47">
        <v>111669</v>
      </c>
      <c r="H656" s="47">
        <v>99198</v>
      </c>
      <c r="I656" s="47">
        <v>96703</v>
      </c>
      <c r="J656" s="47">
        <v>78491</v>
      </c>
      <c r="K656" s="47">
        <v>74710</v>
      </c>
      <c r="L656" s="47">
        <v>99065</v>
      </c>
      <c r="M656" s="47">
        <v>59753</v>
      </c>
      <c r="N656" s="47">
        <v>25088</v>
      </c>
      <c r="O656" s="47">
        <v>96</v>
      </c>
      <c r="P656" s="48">
        <v>84937</v>
      </c>
    </row>
    <row r="657" spans="1:16" x14ac:dyDescent="0.15">
      <c r="A657" s="34" t="s">
        <v>47</v>
      </c>
      <c r="B657" s="47">
        <v>1176029</v>
      </c>
      <c r="C657" s="47">
        <v>2700</v>
      </c>
      <c r="D657" s="47">
        <v>71629</v>
      </c>
      <c r="E657" s="47">
        <v>160677</v>
      </c>
      <c r="F657" s="47">
        <v>156440</v>
      </c>
      <c r="G657" s="47">
        <v>142395</v>
      </c>
      <c r="H657" s="47">
        <v>130511</v>
      </c>
      <c r="I657" s="47">
        <v>127403</v>
      </c>
      <c r="J657" s="47">
        <v>100887</v>
      </c>
      <c r="K657" s="47">
        <v>89868</v>
      </c>
      <c r="L657" s="47">
        <v>101973</v>
      </c>
      <c r="M657" s="47">
        <v>60517</v>
      </c>
      <c r="N657" s="47">
        <v>30893</v>
      </c>
      <c r="O657" s="47">
        <v>136</v>
      </c>
      <c r="P657" s="48">
        <v>91546</v>
      </c>
    </row>
    <row r="658" spans="1:16" x14ac:dyDescent="0.15">
      <c r="A658" s="34" t="s">
        <v>48</v>
      </c>
      <c r="B658" s="47">
        <v>1041358</v>
      </c>
      <c r="C658" s="47">
        <v>1177</v>
      </c>
      <c r="D658" s="47">
        <v>41444</v>
      </c>
      <c r="E658" s="47">
        <v>123858</v>
      </c>
      <c r="F658" s="47">
        <v>144258</v>
      </c>
      <c r="G658" s="47">
        <v>142719</v>
      </c>
      <c r="H658" s="47">
        <v>135534</v>
      </c>
      <c r="I658" s="47">
        <v>129846</v>
      </c>
      <c r="J658" s="47">
        <v>99514</v>
      </c>
      <c r="K658" s="47">
        <v>83939</v>
      </c>
      <c r="L658" s="47">
        <v>80147</v>
      </c>
      <c r="M658" s="47">
        <v>41328</v>
      </c>
      <c r="N658" s="47">
        <v>17538</v>
      </c>
      <c r="O658" s="47">
        <v>56</v>
      </c>
      <c r="P658" s="48">
        <v>58922</v>
      </c>
    </row>
    <row r="659" spans="1:16" x14ac:dyDescent="0.15">
      <c r="A659" s="34" t="s">
        <v>49</v>
      </c>
      <c r="B659" s="47">
        <v>1160789</v>
      </c>
      <c r="C659" s="47">
        <v>640</v>
      </c>
      <c r="D659" s="47">
        <v>25488</v>
      </c>
      <c r="E659" s="47">
        <v>94650</v>
      </c>
      <c r="F659" s="47">
        <v>137256</v>
      </c>
      <c r="G659" s="47">
        <v>156701</v>
      </c>
      <c r="H659" s="47">
        <v>160676</v>
      </c>
      <c r="I659" s="47">
        <v>159990</v>
      </c>
      <c r="J659" s="47">
        <v>123077</v>
      </c>
      <c r="K659" s="47">
        <v>103700</v>
      </c>
      <c r="L659" s="47">
        <v>95657</v>
      </c>
      <c r="M659" s="47">
        <v>66406</v>
      </c>
      <c r="N659" s="47">
        <v>36366</v>
      </c>
      <c r="O659" s="47">
        <v>182</v>
      </c>
      <c r="P659" s="48">
        <v>102954</v>
      </c>
    </row>
    <row r="660" spans="1:16" x14ac:dyDescent="0.15">
      <c r="A660" s="34" t="s">
        <v>50</v>
      </c>
      <c r="B660" s="47">
        <v>857207</v>
      </c>
      <c r="C660" s="47">
        <v>276</v>
      </c>
      <c r="D660" s="47">
        <v>13579</v>
      </c>
      <c r="E660" s="47">
        <v>59787</v>
      </c>
      <c r="F660" s="47">
        <v>102089</v>
      </c>
      <c r="G660" s="47">
        <v>127838</v>
      </c>
      <c r="H660" s="47">
        <v>137095</v>
      </c>
      <c r="I660" s="47">
        <v>137250</v>
      </c>
      <c r="J660" s="47">
        <v>102073</v>
      </c>
      <c r="K660" s="47">
        <v>80882</v>
      </c>
      <c r="L660" s="47">
        <v>57077</v>
      </c>
      <c r="M660" s="47">
        <v>26639</v>
      </c>
      <c r="N660" s="47">
        <v>12577</v>
      </c>
      <c r="O660" s="47">
        <v>45</v>
      </c>
      <c r="P660" s="48">
        <v>39261</v>
      </c>
    </row>
    <row r="661" spans="1:16" x14ac:dyDescent="0.15">
      <c r="A661" s="34" t="s">
        <v>51</v>
      </c>
      <c r="B661" s="47">
        <v>737293</v>
      </c>
      <c r="C661" s="47">
        <v>118</v>
      </c>
      <c r="D661" s="47">
        <v>7852</v>
      </c>
      <c r="E661" s="47">
        <v>39019</v>
      </c>
      <c r="F661" s="47">
        <v>76903</v>
      </c>
      <c r="G661" s="47">
        <v>108931</v>
      </c>
      <c r="H661" s="47">
        <v>125915</v>
      </c>
      <c r="I661" s="47">
        <v>130359</v>
      </c>
      <c r="J661" s="47">
        <v>96357</v>
      </c>
      <c r="K661" s="47">
        <v>74338</v>
      </c>
      <c r="L661" s="47">
        <v>46221</v>
      </c>
      <c r="M661" s="47">
        <v>21395</v>
      </c>
      <c r="N661" s="47">
        <v>9840</v>
      </c>
      <c r="O661" s="47">
        <v>45</v>
      </c>
      <c r="P661" s="48">
        <v>31280</v>
      </c>
    </row>
    <row r="662" spans="1:16" x14ac:dyDescent="0.15">
      <c r="A662" s="34" t="s">
        <v>52</v>
      </c>
      <c r="B662" s="47">
        <v>708677</v>
      </c>
      <c r="C662" s="47">
        <v>87</v>
      </c>
      <c r="D662" s="47">
        <v>5149</v>
      </c>
      <c r="E662" s="47">
        <v>28918</v>
      </c>
      <c r="F662" s="47">
        <v>62127</v>
      </c>
      <c r="G662" s="47">
        <v>98500</v>
      </c>
      <c r="H662" s="47">
        <v>122895</v>
      </c>
      <c r="I662" s="47">
        <v>133230</v>
      </c>
      <c r="J662" s="47">
        <v>99410</v>
      </c>
      <c r="K662" s="47">
        <v>77010</v>
      </c>
      <c r="L662" s="47">
        <v>46758</v>
      </c>
      <c r="M662" s="47">
        <v>22463</v>
      </c>
      <c r="N662" s="47">
        <v>12074</v>
      </c>
      <c r="O662" s="47">
        <v>56</v>
      </c>
      <c r="P662" s="48">
        <v>34593</v>
      </c>
    </row>
    <row r="663" spans="1:16" x14ac:dyDescent="0.15">
      <c r="A663" s="34" t="s">
        <v>53</v>
      </c>
      <c r="B663" s="47">
        <v>659632</v>
      </c>
      <c r="C663" s="47">
        <v>61</v>
      </c>
      <c r="D663" s="47">
        <v>3346</v>
      </c>
      <c r="E663" s="47">
        <v>20527</v>
      </c>
      <c r="F663" s="47">
        <v>49157</v>
      </c>
      <c r="G663" s="47">
        <v>87728</v>
      </c>
      <c r="H663" s="47">
        <v>118509</v>
      </c>
      <c r="I663" s="47">
        <v>136992</v>
      </c>
      <c r="J663" s="47">
        <v>101845</v>
      </c>
      <c r="K663" s="47">
        <v>77885</v>
      </c>
      <c r="L663" s="47">
        <v>40986</v>
      </c>
      <c r="M663" s="47">
        <v>15829</v>
      </c>
      <c r="N663" s="47">
        <v>6732</v>
      </c>
      <c r="O663" s="47">
        <v>35</v>
      </c>
      <c r="P663" s="48">
        <v>22596</v>
      </c>
    </row>
    <row r="664" spans="1:16" x14ac:dyDescent="0.15">
      <c r="A664" s="34" t="s">
        <v>54</v>
      </c>
      <c r="B664" s="47">
        <v>702440</v>
      </c>
      <c r="C664" s="47">
        <v>27</v>
      </c>
      <c r="D664" s="47">
        <v>2402</v>
      </c>
      <c r="E664" s="47">
        <v>16873</v>
      </c>
      <c r="F664" s="47">
        <v>42809</v>
      </c>
      <c r="G664" s="47">
        <v>82158</v>
      </c>
      <c r="H664" s="47">
        <v>122061</v>
      </c>
      <c r="I664" s="47">
        <v>149436</v>
      </c>
      <c r="J664" s="47">
        <v>115413</v>
      </c>
      <c r="K664" s="47">
        <v>91087</v>
      </c>
      <c r="L664" s="47">
        <v>50013</v>
      </c>
      <c r="M664" s="47">
        <v>19894</v>
      </c>
      <c r="N664" s="47">
        <v>10211</v>
      </c>
      <c r="O664" s="47">
        <v>56</v>
      </c>
      <c r="P664" s="48">
        <v>30161</v>
      </c>
    </row>
    <row r="665" spans="1:16" x14ac:dyDescent="0.15">
      <c r="A665" s="34" t="s">
        <v>55</v>
      </c>
      <c r="B665" s="47">
        <v>479737</v>
      </c>
      <c r="C665" s="47">
        <v>18</v>
      </c>
      <c r="D665" s="47">
        <v>1088</v>
      </c>
      <c r="E665" s="47">
        <v>8774</v>
      </c>
      <c r="F665" s="47">
        <v>23894</v>
      </c>
      <c r="G665" s="47">
        <v>50347</v>
      </c>
      <c r="H665" s="47">
        <v>81815</v>
      </c>
      <c r="I665" s="47">
        <v>108453</v>
      </c>
      <c r="J665" s="47">
        <v>85741</v>
      </c>
      <c r="K665" s="47">
        <v>69009</v>
      </c>
      <c r="L665" s="47">
        <v>34084</v>
      </c>
      <c r="M665" s="47">
        <v>11547</v>
      </c>
      <c r="N665" s="47">
        <v>4937</v>
      </c>
      <c r="O665" s="47">
        <v>30</v>
      </c>
      <c r="P665" s="48">
        <v>16514</v>
      </c>
    </row>
    <row r="666" spans="1:16" x14ac:dyDescent="0.15">
      <c r="A666" s="34" t="s">
        <v>56</v>
      </c>
      <c r="B666" s="47">
        <v>316293</v>
      </c>
      <c r="C666" s="47">
        <v>5</v>
      </c>
      <c r="D666" s="47">
        <v>587</v>
      </c>
      <c r="E666" s="47">
        <v>5061</v>
      </c>
      <c r="F666" s="47">
        <v>13411</v>
      </c>
      <c r="G666" s="47">
        <v>29874</v>
      </c>
      <c r="H666" s="47">
        <v>51818</v>
      </c>
      <c r="I666" s="47">
        <v>73221</v>
      </c>
      <c r="J666" s="47">
        <v>60440</v>
      </c>
      <c r="K666" s="47">
        <v>49773</v>
      </c>
      <c r="L666" s="47">
        <v>22797</v>
      </c>
      <c r="M666" s="47">
        <v>6904</v>
      </c>
      <c r="N666" s="47">
        <v>2389</v>
      </c>
      <c r="O666" s="47">
        <v>13</v>
      </c>
      <c r="P666" s="48">
        <v>9306</v>
      </c>
    </row>
    <row r="667" spans="1:16" x14ac:dyDescent="0.15">
      <c r="A667" s="34" t="s">
        <v>57</v>
      </c>
      <c r="B667" s="47">
        <v>332725</v>
      </c>
      <c r="C667" s="47">
        <v>16</v>
      </c>
      <c r="D667" s="47">
        <v>629</v>
      </c>
      <c r="E667" s="47">
        <v>5242</v>
      </c>
      <c r="F667" s="47">
        <v>14279</v>
      </c>
      <c r="G667" s="47">
        <v>30362</v>
      </c>
      <c r="H667" s="47">
        <v>50697</v>
      </c>
      <c r="I667" s="47">
        <v>70326</v>
      </c>
      <c r="J667" s="47">
        <v>60594</v>
      </c>
      <c r="K667" s="47">
        <v>51832</v>
      </c>
      <c r="L667" s="47">
        <v>30480</v>
      </c>
      <c r="M667" s="47">
        <v>12057</v>
      </c>
      <c r="N667" s="47">
        <v>6168</v>
      </c>
      <c r="O667" s="47">
        <v>43</v>
      </c>
      <c r="P667" s="48">
        <v>18268</v>
      </c>
    </row>
    <row r="668" spans="1:16" x14ac:dyDescent="0.15">
      <c r="A668" s="34" t="s">
        <v>58</v>
      </c>
      <c r="B668" s="47">
        <v>167287</v>
      </c>
      <c r="C668" s="47">
        <v>2</v>
      </c>
      <c r="D668" s="47">
        <v>220</v>
      </c>
      <c r="E668" s="47">
        <v>2204</v>
      </c>
      <c r="F668" s="47">
        <v>5913</v>
      </c>
      <c r="G668" s="47">
        <v>13738</v>
      </c>
      <c r="H668" s="47">
        <v>24430</v>
      </c>
      <c r="I668" s="47">
        <v>37314</v>
      </c>
      <c r="J668" s="47">
        <v>33460</v>
      </c>
      <c r="K668" s="47">
        <v>28906</v>
      </c>
      <c r="L668" s="47">
        <v>14674</v>
      </c>
      <c r="M668" s="47">
        <v>4918</v>
      </c>
      <c r="N668" s="47">
        <v>1505</v>
      </c>
      <c r="O668" s="47">
        <v>3</v>
      </c>
      <c r="P668" s="48">
        <v>6426</v>
      </c>
    </row>
    <row r="669" spans="1:16" x14ac:dyDescent="0.15">
      <c r="A669" s="34" t="s">
        <v>59</v>
      </c>
      <c r="B669" s="47">
        <v>141677</v>
      </c>
      <c r="C669" s="47">
        <v>1</v>
      </c>
      <c r="D669" s="47">
        <v>158</v>
      </c>
      <c r="E669" s="47">
        <v>1881</v>
      </c>
      <c r="F669" s="47">
        <v>5018</v>
      </c>
      <c r="G669" s="47">
        <v>11288</v>
      </c>
      <c r="H669" s="47">
        <v>20003</v>
      </c>
      <c r="I669" s="47">
        <v>30285</v>
      </c>
      <c r="J669" s="47">
        <v>27904</v>
      </c>
      <c r="K669" s="47">
        <v>24359</v>
      </c>
      <c r="L669" s="47">
        <v>13822</v>
      </c>
      <c r="M669" s="47">
        <v>4974</v>
      </c>
      <c r="N669" s="47">
        <v>1967</v>
      </c>
      <c r="O669" s="47">
        <v>17</v>
      </c>
      <c r="P669" s="48">
        <v>6958</v>
      </c>
    </row>
    <row r="670" spans="1:16" x14ac:dyDescent="0.15">
      <c r="A670" s="34" t="s">
        <v>60</v>
      </c>
      <c r="B670" s="47">
        <v>149542</v>
      </c>
      <c r="C670" s="47">
        <v>4</v>
      </c>
      <c r="D670" s="47">
        <v>159</v>
      </c>
      <c r="E670" s="47">
        <v>1879</v>
      </c>
      <c r="F670" s="47">
        <v>5517</v>
      </c>
      <c r="G670" s="47">
        <v>12334</v>
      </c>
      <c r="H670" s="47">
        <v>20936</v>
      </c>
      <c r="I670" s="47">
        <v>30040</v>
      </c>
      <c r="J670" s="47">
        <v>27522</v>
      </c>
      <c r="K670" s="47">
        <v>24446</v>
      </c>
      <c r="L670" s="47">
        <v>16240</v>
      </c>
      <c r="M670" s="47">
        <v>6992</v>
      </c>
      <c r="N670" s="47">
        <v>3452</v>
      </c>
      <c r="O670" s="47">
        <v>21</v>
      </c>
      <c r="P670" s="48">
        <v>10465</v>
      </c>
    </row>
    <row r="671" spans="1:16" x14ac:dyDescent="0.15">
      <c r="A671" s="34" t="s">
        <v>61</v>
      </c>
      <c r="B671" s="47">
        <v>73909</v>
      </c>
      <c r="C671" s="47">
        <v>0</v>
      </c>
      <c r="D671" s="47">
        <v>63</v>
      </c>
      <c r="E671" s="47">
        <v>1044</v>
      </c>
      <c r="F671" s="47">
        <v>2562</v>
      </c>
      <c r="G671" s="47">
        <v>5515</v>
      </c>
      <c r="H671" s="47">
        <v>9797</v>
      </c>
      <c r="I671" s="47">
        <v>14668</v>
      </c>
      <c r="J671" s="47">
        <v>14181</v>
      </c>
      <c r="K671" s="47">
        <v>13412</v>
      </c>
      <c r="L671" s="47">
        <v>8336</v>
      </c>
      <c r="M671" s="47">
        <v>3121</v>
      </c>
      <c r="N671" s="47">
        <v>1209</v>
      </c>
      <c r="O671" s="47">
        <v>1</v>
      </c>
      <c r="P671" s="48">
        <v>4331</v>
      </c>
    </row>
    <row r="672" spans="1:16" x14ac:dyDescent="0.15">
      <c r="A672" s="34" t="s">
        <v>62</v>
      </c>
      <c r="B672" s="47">
        <v>70115</v>
      </c>
      <c r="C672" s="47">
        <v>1</v>
      </c>
      <c r="D672" s="47">
        <v>53</v>
      </c>
      <c r="E672" s="47">
        <v>910</v>
      </c>
      <c r="F672" s="47">
        <v>2347</v>
      </c>
      <c r="G672" s="47">
        <v>5232</v>
      </c>
      <c r="H672" s="47">
        <v>9300</v>
      </c>
      <c r="I672" s="47">
        <v>13589</v>
      </c>
      <c r="J672" s="47">
        <v>13226</v>
      </c>
      <c r="K672" s="47">
        <v>12281</v>
      </c>
      <c r="L672" s="47">
        <v>8199</v>
      </c>
      <c r="M672" s="47">
        <v>3446</v>
      </c>
      <c r="N672" s="47">
        <v>1525</v>
      </c>
      <c r="O672" s="47">
        <v>6</v>
      </c>
      <c r="P672" s="48">
        <v>4977</v>
      </c>
    </row>
    <row r="673" spans="1:16" x14ac:dyDescent="0.15">
      <c r="A673" s="34" t="s">
        <v>63</v>
      </c>
      <c r="B673" s="47">
        <v>43677</v>
      </c>
      <c r="C673" s="47">
        <v>0</v>
      </c>
      <c r="D673" s="47">
        <v>27</v>
      </c>
      <c r="E673" s="47">
        <v>637</v>
      </c>
      <c r="F673" s="47">
        <v>1559</v>
      </c>
      <c r="G673" s="47">
        <v>3194</v>
      </c>
      <c r="H673" s="47">
        <v>5478</v>
      </c>
      <c r="I673" s="47">
        <v>8313</v>
      </c>
      <c r="J673" s="47">
        <v>8039</v>
      </c>
      <c r="K673" s="47">
        <v>7897</v>
      </c>
      <c r="L673" s="47">
        <v>5417</v>
      </c>
      <c r="M673" s="47">
        <v>2252</v>
      </c>
      <c r="N673" s="47">
        <v>860</v>
      </c>
      <c r="O673" s="47">
        <v>4</v>
      </c>
      <c r="P673" s="48">
        <v>3116</v>
      </c>
    </row>
    <row r="674" spans="1:16" x14ac:dyDescent="0.15">
      <c r="A674" s="34" t="s">
        <v>64</v>
      </c>
      <c r="B674" s="47">
        <v>86595</v>
      </c>
      <c r="C674" s="47">
        <v>0</v>
      </c>
      <c r="D674" s="47">
        <v>70</v>
      </c>
      <c r="E674" s="47">
        <v>957</v>
      </c>
      <c r="F674" s="47">
        <v>2995</v>
      </c>
      <c r="G674" s="47">
        <v>6745</v>
      </c>
      <c r="H674" s="47">
        <v>11617</v>
      </c>
      <c r="I674" s="47">
        <v>15985</v>
      </c>
      <c r="J674" s="47">
        <v>14849</v>
      </c>
      <c r="K674" s="47">
        <v>13976</v>
      </c>
      <c r="L674" s="47">
        <v>10769</v>
      </c>
      <c r="M674" s="47">
        <v>5640</v>
      </c>
      <c r="N674" s="47">
        <v>2981</v>
      </c>
      <c r="O674" s="47">
        <v>11</v>
      </c>
      <c r="P674" s="48">
        <v>8632</v>
      </c>
    </row>
    <row r="675" spans="1:16" x14ac:dyDescent="0.15">
      <c r="A675" s="34" t="s">
        <v>65</v>
      </c>
      <c r="B675" s="47">
        <v>51888</v>
      </c>
      <c r="C675" s="47">
        <v>0</v>
      </c>
      <c r="D675" s="47">
        <v>49</v>
      </c>
      <c r="E675" s="47">
        <v>649</v>
      </c>
      <c r="F675" s="47">
        <v>1757</v>
      </c>
      <c r="G675" s="47">
        <v>3764</v>
      </c>
      <c r="H675" s="47">
        <v>6599</v>
      </c>
      <c r="I675" s="47">
        <v>9566</v>
      </c>
      <c r="J675" s="47">
        <v>9183</v>
      </c>
      <c r="K675" s="47">
        <v>8738</v>
      </c>
      <c r="L675" s="47">
        <v>6840</v>
      </c>
      <c r="M675" s="47">
        <v>3197</v>
      </c>
      <c r="N675" s="47">
        <v>1538</v>
      </c>
      <c r="O675" s="47">
        <v>8</v>
      </c>
      <c r="P675" s="48">
        <v>4743</v>
      </c>
    </row>
    <row r="676" spans="1:16" x14ac:dyDescent="0.15">
      <c r="A676" s="34" t="s">
        <v>66</v>
      </c>
      <c r="B676" s="47">
        <v>68468</v>
      </c>
      <c r="C676" s="47">
        <v>1</v>
      </c>
      <c r="D676" s="47">
        <v>47</v>
      </c>
      <c r="E676" s="47">
        <v>718</v>
      </c>
      <c r="F676" s="47">
        <v>2128</v>
      </c>
      <c r="G676" s="47">
        <v>4978</v>
      </c>
      <c r="H676" s="47">
        <v>8645</v>
      </c>
      <c r="I676" s="47">
        <v>12370</v>
      </c>
      <c r="J676" s="47">
        <v>11773</v>
      </c>
      <c r="K676" s="47">
        <v>10795</v>
      </c>
      <c r="L676" s="47">
        <v>8994</v>
      </c>
      <c r="M676" s="47">
        <v>4943</v>
      </c>
      <c r="N676" s="47">
        <v>3060</v>
      </c>
      <c r="O676" s="47">
        <v>16</v>
      </c>
      <c r="P676" s="48">
        <v>8019</v>
      </c>
    </row>
    <row r="677" spans="1:16" x14ac:dyDescent="0.15">
      <c r="A677" s="34" t="s">
        <v>67</v>
      </c>
      <c r="B677" s="47">
        <v>41260</v>
      </c>
      <c r="C677" s="47">
        <v>1</v>
      </c>
      <c r="D677" s="47">
        <v>24</v>
      </c>
      <c r="E677" s="47">
        <v>477</v>
      </c>
      <c r="F677" s="47">
        <v>1378</v>
      </c>
      <c r="G677" s="47">
        <v>2903</v>
      </c>
      <c r="H677" s="47">
        <v>4937</v>
      </c>
      <c r="I677" s="47">
        <v>7263</v>
      </c>
      <c r="J677" s="47">
        <v>7011</v>
      </c>
      <c r="K677" s="47">
        <v>6921</v>
      </c>
      <c r="L677" s="47">
        <v>5894</v>
      </c>
      <c r="M677" s="47">
        <v>2949</v>
      </c>
      <c r="N677" s="47">
        <v>1491</v>
      </c>
      <c r="O677" s="47">
        <v>11</v>
      </c>
      <c r="P677" s="48">
        <v>4451</v>
      </c>
    </row>
    <row r="678" spans="1:16" x14ac:dyDescent="0.15">
      <c r="A678" s="34" t="s">
        <v>68</v>
      </c>
      <c r="B678" s="47">
        <v>42732</v>
      </c>
      <c r="C678" s="47">
        <v>0</v>
      </c>
      <c r="D678" s="47">
        <v>20</v>
      </c>
      <c r="E678" s="47">
        <v>422</v>
      </c>
      <c r="F678" s="47">
        <v>1273</v>
      </c>
      <c r="G678" s="47">
        <v>2795</v>
      </c>
      <c r="H678" s="47">
        <v>4995</v>
      </c>
      <c r="I678" s="47">
        <v>7396</v>
      </c>
      <c r="J678" s="47">
        <v>7430</v>
      </c>
      <c r="K678" s="47">
        <v>7212</v>
      </c>
      <c r="L678" s="47">
        <v>5848</v>
      </c>
      <c r="M678" s="47">
        <v>3412</v>
      </c>
      <c r="N678" s="47">
        <v>1922</v>
      </c>
      <c r="O678" s="47">
        <v>7</v>
      </c>
      <c r="P678" s="48">
        <v>5341</v>
      </c>
    </row>
    <row r="679" spans="1:16" x14ac:dyDescent="0.15">
      <c r="A679" s="34" t="s">
        <v>69</v>
      </c>
      <c r="B679" s="47">
        <v>24285</v>
      </c>
      <c r="C679" s="47">
        <v>1</v>
      </c>
      <c r="D679" s="47">
        <v>7</v>
      </c>
      <c r="E679" s="47">
        <v>252</v>
      </c>
      <c r="F679" s="47">
        <v>815</v>
      </c>
      <c r="G679" s="47">
        <v>1565</v>
      </c>
      <c r="H679" s="47">
        <v>2648</v>
      </c>
      <c r="I679" s="47">
        <v>4079</v>
      </c>
      <c r="J679" s="47">
        <v>4125</v>
      </c>
      <c r="K679" s="47">
        <v>4260</v>
      </c>
      <c r="L679" s="47">
        <v>3545</v>
      </c>
      <c r="M679" s="47">
        <v>1976</v>
      </c>
      <c r="N679" s="47">
        <v>1007</v>
      </c>
      <c r="O679" s="47">
        <v>5</v>
      </c>
      <c r="P679" s="48">
        <v>2988</v>
      </c>
    </row>
    <row r="680" spans="1:16" x14ac:dyDescent="0.15">
      <c r="A680" s="34" t="s">
        <v>70</v>
      </c>
      <c r="B680" s="47">
        <v>63870</v>
      </c>
      <c r="C680" s="47">
        <v>4</v>
      </c>
      <c r="D680" s="47">
        <v>59</v>
      </c>
      <c r="E680" s="47">
        <v>566</v>
      </c>
      <c r="F680" s="47">
        <v>1917</v>
      </c>
      <c r="G680" s="47">
        <v>4493</v>
      </c>
      <c r="H680" s="47">
        <v>7800</v>
      </c>
      <c r="I680" s="47">
        <v>11329</v>
      </c>
      <c r="J680" s="47">
        <v>10634</v>
      </c>
      <c r="K680" s="47">
        <v>9514</v>
      </c>
      <c r="L680" s="47">
        <v>8159</v>
      </c>
      <c r="M680" s="47">
        <v>5495</v>
      </c>
      <c r="N680" s="47">
        <v>3878</v>
      </c>
      <c r="O680" s="47">
        <v>22</v>
      </c>
      <c r="P680" s="48">
        <v>9395</v>
      </c>
    </row>
    <row r="681" spans="1:16" x14ac:dyDescent="0.15">
      <c r="A681" s="36" t="s">
        <v>71</v>
      </c>
      <c r="B681" s="47">
        <v>19632</v>
      </c>
      <c r="C681" s="47">
        <v>0</v>
      </c>
      <c r="D681" s="47">
        <v>13</v>
      </c>
      <c r="E681" s="47">
        <v>197</v>
      </c>
      <c r="F681" s="47">
        <v>620</v>
      </c>
      <c r="G681" s="47">
        <v>1306</v>
      </c>
      <c r="H681" s="47">
        <v>2258</v>
      </c>
      <c r="I681" s="47">
        <v>2982</v>
      </c>
      <c r="J681" s="47">
        <v>3044</v>
      </c>
      <c r="K681" s="47">
        <v>3361</v>
      </c>
      <c r="L681" s="47">
        <v>3041</v>
      </c>
      <c r="M681" s="47">
        <v>1791</v>
      </c>
      <c r="N681" s="47">
        <v>1016</v>
      </c>
      <c r="O681" s="47">
        <v>3</v>
      </c>
      <c r="P681" s="48">
        <v>2810</v>
      </c>
    </row>
    <row r="682" spans="1:16" x14ac:dyDescent="0.15">
      <c r="A682" s="36" t="s">
        <v>72</v>
      </c>
      <c r="B682" s="47">
        <v>24269</v>
      </c>
      <c r="C682" s="47">
        <v>0</v>
      </c>
      <c r="D682" s="47">
        <v>9</v>
      </c>
      <c r="E682" s="47">
        <v>175</v>
      </c>
      <c r="F682" s="47">
        <v>691</v>
      </c>
      <c r="G682" s="47">
        <v>1468</v>
      </c>
      <c r="H682" s="47">
        <v>2686</v>
      </c>
      <c r="I682" s="47">
        <v>3933</v>
      </c>
      <c r="J682" s="47">
        <v>3967</v>
      </c>
      <c r="K682" s="47">
        <v>3956</v>
      </c>
      <c r="L682" s="47">
        <v>3649</v>
      </c>
      <c r="M682" s="47">
        <v>2310</v>
      </c>
      <c r="N682" s="47">
        <v>1416</v>
      </c>
      <c r="O682" s="47">
        <v>9</v>
      </c>
      <c r="P682" s="48">
        <v>3735</v>
      </c>
    </row>
    <row r="683" spans="1:16" x14ac:dyDescent="0.15">
      <c r="A683" s="36" t="s">
        <v>73</v>
      </c>
      <c r="B683" s="47">
        <v>13805</v>
      </c>
      <c r="C683" s="47">
        <v>0</v>
      </c>
      <c r="D683" s="47">
        <v>10</v>
      </c>
      <c r="E683" s="47">
        <v>105</v>
      </c>
      <c r="F683" s="47">
        <v>412</v>
      </c>
      <c r="G683" s="47">
        <v>881</v>
      </c>
      <c r="H683" s="47">
        <v>1420</v>
      </c>
      <c r="I683" s="47">
        <v>2095</v>
      </c>
      <c r="J683" s="47">
        <v>2135</v>
      </c>
      <c r="K683" s="47">
        <v>2393</v>
      </c>
      <c r="L683" s="47">
        <v>2239</v>
      </c>
      <c r="M683" s="47">
        <v>1342</v>
      </c>
      <c r="N683" s="47">
        <v>770</v>
      </c>
      <c r="O683" s="47">
        <v>3</v>
      </c>
      <c r="P683" s="48">
        <v>2115</v>
      </c>
    </row>
    <row r="684" spans="1:16" x14ac:dyDescent="0.15">
      <c r="A684" s="36" t="s">
        <v>74</v>
      </c>
      <c r="B684" s="49">
        <v>28334</v>
      </c>
      <c r="C684" s="49">
        <v>0</v>
      </c>
      <c r="D684" s="49">
        <v>7</v>
      </c>
      <c r="E684" s="49">
        <v>154</v>
      </c>
      <c r="F684" s="49">
        <v>613</v>
      </c>
      <c r="G684" s="49">
        <v>1798</v>
      </c>
      <c r="H684" s="49">
        <v>3210</v>
      </c>
      <c r="I684" s="49">
        <v>4691</v>
      </c>
      <c r="J684" s="49">
        <v>4635</v>
      </c>
      <c r="K684" s="49">
        <v>4550</v>
      </c>
      <c r="L684" s="49">
        <v>4068</v>
      </c>
      <c r="M684" s="49">
        <v>2783</v>
      </c>
      <c r="N684" s="49">
        <v>1816</v>
      </c>
      <c r="O684" s="49">
        <v>9</v>
      </c>
      <c r="P684" s="50">
        <v>4608</v>
      </c>
    </row>
    <row r="685" spans="1:16" x14ac:dyDescent="0.15">
      <c r="A685" s="36" t="s">
        <v>84</v>
      </c>
      <c r="B685" s="47">
        <v>13678</v>
      </c>
      <c r="C685" s="47">
        <v>0</v>
      </c>
      <c r="D685" s="47">
        <v>2</v>
      </c>
      <c r="E685" s="47">
        <v>84</v>
      </c>
      <c r="F685" s="47">
        <v>399</v>
      </c>
      <c r="G685" s="47">
        <v>924</v>
      </c>
      <c r="H685" s="47">
        <v>1474</v>
      </c>
      <c r="I685" s="47">
        <v>2123</v>
      </c>
      <c r="J685" s="47">
        <v>2103</v>
      </c>
      <c r="K685" s="47">
        <v>2286</v>
      </c>
      <c r="L685" s="47">
        <v>2054</v>
      </c>
      <c r="M685" s="47">
        <v>1403</v>
      </c>
      <c r="N685" s="47">
        <v>823</v>
      </c>
      <c r="O685" s="47">
        <v>3</v>
      </c>
      <c r="P685" s="48">
        <v>2229</v>
      </c>
    </row>
    <row r="686" spans="1:16" x14ac:dyDescent="0.15">
      <c r="A686" s="36" t="s">
        <v>85</v>
      </c>
      <c r="B686" s="47">
        <v>20220</v>
      </c>
      <c r="C686" s="47">
        <v>0</v>
      </c>
      <c r="D686" s="47">
        <v>7</v>
      </c>
      <c r="E686" s="47">
        <v>72</v>
      </c>
      <c r="F686" s="47">
        <v>414</v>
      </c>
      <c r="G686" s="47">
        <v>1139</v>
      </c>
      <c r="H686" s="47">
        <v>2153</v>
      </c>
      <c r="I686" s="47">
        <v>3368</v>
      </c>
      <c r="J686" s="47">
        <v>3380</v>
      </c>
      <c r="K686" s="47">
        <v>3249</v>
      </c>
      <c r="L686" s="47">
        <v>2900</v>
      </c>
      <c r="M686" s="47">
        <v>2126</v>
      </c>
      <c r="N686" s="47">
        <v>1407</v>
      </c>
      <c r="O686" s="47">
        <v>5</v>
      </c>
      <c r="P686" s="48">
        <v>3538</v>
      </c>
    </row>
    <row r="687" spans="1:16" x14ac:dyDescent="0.15">
      <c r="A687" s="36" t="s">
        <v>86</v>
      </c>
      <c r="B687" s="49">
        <v>167764</v>
      </c>
      <c r="C687" s="49">
        <v>1</v>
      </c>
      <c r="D687" s="49">
        <v>62</v>
      </c>
      <c r="E687" s="49">
        <v>571</v>
      </c>
      <c r="F687" s="49">
        <v>2469</v>
      </c>
      <c r="G687" s="49">
        <v>7998</v>
      </c>
      <c r="H687" s="49">
        <v>16458</v>
      </c>
      <c r="I687" s="49">
        <v>26984</v>
      </c>
      <c r="J687" s="49">
        <v>28652</v>
      </c>
      <c r="K687" s="49">
        <v>28028</v>
      </c>
      <c r="L687" s="49">
        <v>24435</v>
      </c>
      <c r="M687" s="49">
        <v>18163</v>
      </c>
      <c r="N687" s="49">
        <v>13862</v>
      </c>
      <c r="O687" s="49">
        <v>81</v>
      </c>
      <c r="P687" s="50">
        <v>32106</v>
      </c>
    </row>
    <row r="688" spans="1:16" x14ac:dyDescent="0.15">
      <c r="A688" s="41" t="s">
        <v>75</v>
      </c>
      <c r="B688" s="49">
        <v>329779</v>
      </c>
      <c r="C688" s="49">
        <v>187703</v>
      </c>
      <c r="D688" s="49">
        <v>220503</v>
      </c>
      <c r="E688" s="49">
        <v>257519</v>
      </c>
      <c r="F688" s="49">
        <v>291745</v>
      </c>
      <c r="G688" s="49">
        <v>327231</v>
      </c>
      <c r="H688" s="49">
        <v>357020</v>
      </c>
      <c r="I688" s="49">
        <v>377725</v>
      </c>
      <c r="J688" s="49">
        <v>386116</v>
      </c>
      <c r="K688" s="49">
        <v>382970</v>
      </c>
      <c r="L688" s="49">
        <v>329300</v>
      </c>
      <c r="M688" s="49">
        <v>283593</v>
      </c>
      <c r="N688" s="49">
        <v>270263</v>
      </c>
      <c r="O688" s="49">
        <v>254319</v>
      </c>
      <c r="P688" s="50">
        <v>278660</v>
      </c>
    </row>
    <row r="689" spans="1:16" s="2" customFormat="1" ht="13.5" customHeight="1" x14ac:dyDescent="0.15">
      <c r="A689" s="5"/>
    </row>
    <row r="690" spans="1:16" x14ac:dyDescent="0.15">
      <c r="B690" s="8" t="s">
        <v>126</v>
      </c>
      <c r="C690" s="8"/>
      <c r="D690" s="8"/>
      <c r="E690" s="8"/>
      <c r="F690" s="8"/>
      <c r="G690" s="8"/>
      <c r="H690" s="8"/>
      <c r="I690" s="8"/>
      <c r="J690" s="8"/>
      <c r="K690" s="8"/>
      <c r="L690" s="8"/>
      <c r="M690" s="8"/>
      <c r="N690" s="8"/>
      <c r="O690" s="8"/>
      <c r="P690" s="32"/>
    </row>
    <row r="691" spans="1:16" x14ac:dyDescent="0.15">
      <c r="A691" s="40" t="s">
        <v>27</v>
      </c>
      <c r="B691" s="42">
        <v>14735826</v>
      </c>
      <c r="C691" s="43">
        <v>80608</v>
      </c>
      <c r="D691" s="43">
        <v>715020</v>
      </c>
      <c r="E691" s="43">
        <v>1180807</v>
      </c>
      <c r="F691" s="43">
        <v>1305298</v>
      </c>
      <c r="G691" s="43">
        <v>1524193</v>
      </c>
      <c r="H691" s="43">
        <v>1725064</v>
      </c>
      <c r="I691" s="43">
        <v>2007191</v>
      </c>
      <c r="J691" s="43">
        <v>1764934</v>
      </c>
      <c r="K691" s="43">
        <v>1426106</v>
      </c>
      <c r="L691" s="43">
        <v>1391175</v>
      </c>
      <c r="M691" s="43">
        <v>992116</v>
      </c>
      <c r="N691" s="43">
        <v>619498</v>
      </c>
      <c r="O691" s="43">
        <v>3816</v>
      </c>
      <c r="P691" s="44">
        <v>1615430</v>
      </c>
    </row>
    <row r="692" spans="1:16" x14ac:dyDescent="0.15">
      <c r="A692" s="33" t="s">
        <v>28</v>
      </c>
      <c r="B692" s="45">
        <v>106626</v>
      </c>
      <c r="C692" s="45">
        <v>36</v>
      </c>
      <c r="D692" s="45">
        <v>864</v>
      </c>
      <c r="E692" s="45">
        <v>2398</v>
      </c>
      <c r="F692" s="45">
        <v>4357</v>
      </c>
      <c r="G692" s="45">
        <v>7323</v>
      </c>
      <c r="H692" s="45">
        <v>9543</v>
      </c>
      <c r="I692" s="45">
        <v>11153</v>
      </c>
      <c r="J692" s="45">
        <v>10236</v>
      </c>
      <c r="K692" s="45">
        <v>9326</v>
      </c>
      <c r="L692" s="45">
        <v>10356</v>
      </c>
      <c r="M692" s="45">
        <v>15309</v>
      </c>
      <c r="N692" s="45">
        <v>25378</v>
      </c>
      <c r="O692" s="45">
        <v>347</v>
      </c>
      <c r="P692" s="46">
        <v>41034</v>
      </c>
    </row>
    <row r="693" spans="1:16" x14ac:dyDescent="0.15">
      <c r="A693" s="34" t="s">
        <v>29</v>
      </c>
      <c r="B693" s="47">
        <v>13503</v>
      </c>
      <c r="C693" s="47">
        <v>21</v>
      </c>
      <c r="D693" s="47">
        <v>154</v>
      </c>
      <c r="E693" s="47">
        <v>305</v>
      </c>
      <c r="F693" s="47">
        <v>440</v>
      </c>
      <c r="G693" s="47">
        <v>638</v>
      </c>
      <c r="H693" s="47">
        <v>888</v>
      </c>
      <c r="I693" s="47">
        <v>1078</v>
      </c>
      <c r="J693" s="47">
        <v>1088</v>
      </c>
      <c r="K693" s="47">
        <v>1095</v>
      </c>
      <c r="L693" s="47">
        <v>1370</v>
      </c>
      <c r="M693" s="47">
        <v>2381</v>
      </c>
      <c r="N693" s="47">
        <v>3993</v>
      </c>
      <c r="O693" s="47">
        <v>52</v>
      </c>
      <c r="P693" s="48">
        <v>6426</v>
      </c>
    </row>
    <row r="694" spans="1:16" x14ac:dyDescent="0.15">
      <c r="A694" s="34" t="s">
        <v>30</v>
      </c>
      <c r="B694" s="47">
        <v>36722</v>
      </c>
      <c r="C694" s="47">
        <v>60</v>
      </c>
      <c r="D694" s="47">
        <v>541</v>
      </c>
      <c r="E694" s="47">
        <v>959</v>
      </c>
      <c r="F694" s="47">
        <v>1484</v>
      </c>
      <c r="G694" s="47">
        <v>2094</v>
      </c>
      <c r="H694" s="47">
        <v>2665</v>
      </c>
      <c r="I694" s="47">
        <v>3434</v>
      </c>
      <c r="J694" s="47">
        <v>3390</v>
      </c>
      <c r="K694" s="47">
        <v>3200</v>
      </c>
      <c r="L694" s="47">
        <v>3836</v>
      </c>
      <c r="M694" s="47">
        <v>5888</v>
      </c>
      <c r="N694" s="47">
        <v>9052</v>
      </c>
      <c r="O694" s="47">
        <v>119</v>
      </c>
      <c r="P694" s="48">
        <v>15059</v>
      </c>
    </row>
    <row r="695" spans="1:16" x14ac:dyDescent="0.15">
      <c r="A695" s="34" t="s">
        <v>31</v>
      </c>
      <c r="B695" s="47">
        <v>31968</v>
      </c>
      <c r="C695" s="47">
        <v>129</v>
      </c>
      <c r="D695" s="47">
        <v>787</v>
      </c>
      <c r="E695" s="47">
        <v>1203</v>
      </c>
      <c r="F695" s="47">
        <v>1503</v>
      </c>
      <c r="G695" s="47">
        <v>1941</v>
      </c>
      <c r="H695" s="47">
        <v>2301</v>
      </c>
      <c r="I695" s="47">
        <v>2695</v>
      </c>
      <c r="J695" s="47">
        <v>2616</v>
      </c>
      <c r="K695" s="47">
        <v>2497</v>
      </c>
      <c r="L695" s="47">
        <v>3473</v>
      </c>
      <c r="M695" s="47">
        <v>5912</v>
      </c>
      <c r="N695" s="47">
        <v>6860</v>
      </c>
      <c r="O695" s="47">
        <v>51</v>
      </c>
      <c r="P695" s="48">
        <v>12823</v>
      </c>
    </row>
    <row r="696" spans="1:16" x14ac:dyDescent="0.15">
      <c r="A696" s="35" t="s">
        <v>32</v>
      </c>
      <c r="B696" s="47">
        <v>149748</v>
      </c>
      <c r="C696" s="47">
        <v>311</v>
      </c>
      <c r="D696" s="47">
        <v>2256</v>
      </c>
      <c r="E696" s="47">
        <v>3941</v>
      </c>
      <c r="F696" s="47">
        <v>5163</v>
      </c>
      <c r="G696" s="47">
        <v>7791</v>
      </c>
      <c r="H696" s="47">
        <v>10240</v>
      </c>
      <c r="I696" s="47">
        <v>13464</v>
      </c>
      <c r="J696" s="47">
        <v>14585</v>
      </c>
      <c r="K696" s="47">
        <v>14371</v>
      </c>
      <c r="L696" s="47">
        <v>17620</v>
      </c>
      <c r="M696" s="47">
        <v>25592</v>
      </c>
      <c r="N696" s="47">
        <v>34037</v>
      </c>
      <c r="O696" s="47">
        <v>377</v>
      </c>
      <c r="P696" s="48">
        <v>60006</v>
      </c>
    </row>
    <row r="697" spans="1:16" x14ac:dyDescent="0.15">
      <c r="A697" s="34" t="s">
        <v>33</v>
      </c>
      <c r="B697" s="47">
        <v>24469</v>
      </c>
      <c r="C697" s="47">
        <v>251</v>
      </c>
      <c r="D697" s="47">
        <v>1064</v>
      </c>
      <c r="E697" s="47">
        <v>1243</v>
      </c>
      <c r="F697" s="47">
        <v>1162</v>
      </c>
      <c r="G697" s="47">
        <v>1120</v>
      </c>
      <c r="H697" s="47">
        <v>1162</v>
      </c>
      <c r="I697" s="47">
        <v>1414</v>
      </c>
      <c r="J697" s="47">
        <v>1451</v>
      </c>
      <c r="K697" s="47">
        <v>1491</v>
      </c>
      <c r="L697" s="47">
        <v>2841</v>
      </c>
      <c r="M697" s="47">
        <v>5778</v>
      </c>
      <c r="N697" s="47">
        <v>5454</v>
      </c>
      <c r="O697" s="47">
        <v>38</v>
      </c>
      <c r="P697" s="48">
        <v>11270</v>
      </c>
    </row>
    <row r="698" spans="1:16" x14ac:dyDescent="0.15">
      <c r="A698" s="34" t="s">
        <v>34</v>
      </c>
      <c r="B698" s="47">
        <v>40369</v>
      </c>
      <c r="C698" s="47">
        <v>386</v>
      </c>
      <c r="D698" s="47">
        <v>1915</v>
      </c>
      <c r="E698" s="47">
        <v>2195</v>
      </c>
      <c r="F698" s="47">
        <v>1955</v>
      </c>
      <c r="G698" s="47">
        <v>1979</v>
      </c>
      <c r="H698" s="47">
        <v>2080</v>
      </c>
      <c r="I698" s="47">
        <v>2379</v>
      </c>
      <c r="J698" s="47">
        <v>2484</v>
      </c>
      <c r="K698" s="47">
        <v>2557</v>
      </c>
      <c r="L698" s="47">
        <v>4841</v>
      </c>
      <c r="M698" s="47">
        <v>9026</v>
      </c>
      <c r="N698" s="47">
        <v>8514</v>
      </c>
      <c r="O698" s="47">
        <v>58</v>
      </c>
      <c r="P698" s="48">
        <v>17598</v>
      </c>
    </row>
    <row r="699" spans="1:16" x14ac:dyDescent="0.15">
      <c r="A699" s="34" t="s">
        <v>35</v>
      </c>
      <c r="B699" s="47">
        <v>70571</v>
      </c>
      <c r="C699" s="47">
        <v>639</v>
      </c>
      <c r="D699" s="47">
        <v>3344</v>
      </c>
      <c r="E699" s="47">
        <v>3929</v>
      </c>
      <c r="F699" s="47">
        <v>3731</v>
      </c>
      <c r="G699" s="47">
        <v>3485</v>
      </c>
      <c r="H699" s="47">
        <v>3759</v>
      </c>
      <c r="I699" s="47">
        <v>4480</v>
      </c>
      <c r="J699" s="47">
        <v>4566</v>
      </c>
      <c r="K699" s="47">
        <v>4860</v>
      </c>
      <c r="L699" s="47">
        <v>8530</v>
      </c>
      <c r="M699" s="47">
        <v>15066</v>
      </c>
      <c r="N699" s="47">
        <v>14095</v>
      </c>
      <c r="O699" s="47">
        <v>87</v>
      </c>
      <c r="P699" s="48">
        <v>29248</v>
      </c>
    </row>
    <row r="700" spans="1:16" x14ac:dyDescent="0.15">
      <c r="A700" s="34" t="s">
        <v>36</v>
      </c>
      <c r="B700" s="47">
        <v>63996</v>
      </c>
      <c r="C700" s="47">
        <v>775</v>
      </c>
      <c r="D700" s="47">
        <v>3623</v>
      </c>
      <c r="E700" s="47">
        <v>4143</v>
      </c>
      <c r="F700" s="47">
        <v>3430</v>
      </c>
      <c r="G700" s="47">
        <v>3045</v>
      </c>
      <c r="H700" s="47">
        <v>3033</v>
      </c>
      <c r="I700" s="47">
        <v>3488</v>
      </c>
      <c r="J700" s="47">
        <v>3466</v>
      </c>
      <c r="K700" s="47">
        <v>3791</v>
      </c>
      <c r="L700" s="47">
        <v>8397</v>
      </c>
      <c r="M700" s="47">
        <v>15106</v>
      </c>
      <c r="N700" s="47">
        <v>11647</v>
      </c>
      <c r="O700" s="47">
        <v>52</v>
      </c>
      <c r="P700" s="48">
        <v>26805</v>
      </c>
    </row>
    <row r="701" spans="1:16" x14ac:dyDescent="0.15">
      <c r="A701" s="34" t="s">
        <v>37</v>
      </c>
      <c r="B701" s="47">
        <v>91368</v>
      </c>
      <c r="C701" s="47">
        <v>1176</v>
      </c>
      <c r="D701" s="47">
        <v>5356</v>
      </c>
      <c r="E701" s="47">
        <v>5860</v>
      </c>
      <c r="F701" s="47">
        <v>4996</v>
      </c>
      <c r="G701" s="47">
        <v>4683</v>
      </c>
      <c r="H701" s="47">
        <v>4475</v>
      </c>
      <c r="I701" s="47">
        <v>5044</v>
      </c>
      <c r="J701" s="47">
        <v>5129</v>
      </c>
      <c r="K701" s="47">
        <v>5791</v>
      </c>
      <c r="L701" s="47">
        <v>12459</v>
      </c>
      <c r="M701" s="47">
        <v>20465</v>
      </c>
      <c r="N701" s="47">
        <v>15851</v>
      </c>
      <c r="O701" s="47">
        <v>83</v>
      </c>
      <c r="P701" s="48">
        <v>36399</v>
      </c>
    </row>
    <row r="702" spans="1:16" x14ac:dyDescent="0.15">
      <c r="A702" s="34" t="s">
        <v>38</v>
      </c>
      <c r="B702" s="47">
        <v>111045</v>
      </c>
      <c r="C702" s="47">
        <v>1900</v>
      </c>
      <c r="D702" s="47">
        <v>8205</v>
      </c>
      <c r="E702" s="47">
        <v>8147</v>
      </c>
      <c r="F702" s="47">
        <v>6235</v>
      </c>
      <c r="G702" s="47">
        <v>5579</v>
      </c>
      <c r="H702" s="47">
        <v>5284</v>
      </c>
      <c r="I702" s="47">
        <v>5959</v>
      </c>
      <c r="J702" s="47">
        <v>6234</v>
      </c>
      <c r="K702" s="47">
        <v>7003</v>
      </c>
      <c r="L702" s="47">
        <v>15739</v>
      </c>
      <c r="M702" s="47">
        <v>24100</v>
      </c>
      <c r="N702" s="47">
        <v>16589</v>
      </c>
      <c r="O702" s="47">
        <v>71</v>
      </c>
      <c r="P702" s="48">
        <v>40760</v>
      </c>
    </row>
    <row r="703" spans="1:16" x14ac:dyDescent="0.15">
      <c r="A703" s="34" t="s">
        <v>39</v>
      </c>
      <c r="B703" s="47">
        <v>250055</v>
      </c>
      <c r="C703" s="47">
        <v>3817</v>
      </c>
      <c r="D703" s="47">
        <v>16403</v>
      </c>
      <c r="E703" s="47">
        <v>16688</v>
      </c>
      <c r="F703" s="47">
        <v>14486</v>
      </c>
      <c r="G703" s="47">
        <v>14263</v>
      </c>
      <c r="H703" s="47">
        <v>14688</v>
      </c>
      <c r="I703" s="47">
        <v>17483</v>
      </c>
      <c r="J703" s="47">
        <v>17944</v>
      </c>
      <c r="K703" s="47">
        <v>18640</v>
      </c>
      <c r="L703" s="47">
        <v>33026</v>
      </c>
      <c r="M703" s="47">
        <v>45250</v>
      </c>
      <c r="N703" s="47">
        <v>37093</v>
      </c>
      <c r="O703" s="47">
        <v>274</v>
      </c>
      <c r="P703" s="48">
        <v>82617</v>
      </c>
    </row>
    <row r="704" spans="1:16" x14ac:dyDescent="0.15">
      <c r="A704" s="34" t="s">
        <v>40</v>
      </c>
      <c r="B704" s="47">
        <v>232257</v>
      </c>
      <c r="C704" s="47">
        <v>6748</v>
      </c>
      <c r="D704" s="47">
        <v>23269</v>
      </c>
      <c r="E704" s="47">
        <v>20118</v>
      </c>
      <c r="F704" s="47">
        <v>15425</v>
      </c>
      <c r="G704" s="47">
        <v>12902</v>
      </c>
      <c r="H704" s="47">
        <v>11914</v>
      </c>
      <c r="I704" s="47">
        <v>13075</v>
      </c>
      <c r="J704" s="47">
        <v>13150</v>
      </c>
      <c r="K704" s="47">
        <v>14832</v>
      </c>
      <c r="L704" s="47">
        <v>33686</v>
      </c>
      <c r="M704" s="47">
        <v>41674</v>
      </c>
      <c r="N704" s="47">
        <v>25373</v>
      </c>
      <c r="O704" s="47">
        <v>91</v>
      </c>
      <c r="P704" s="48">
        <v>67138</v>
      </c>
    </row>
    <row r="705" spans="1:16" x14ac:dyDescent="0.15">
      <c r="A705" s="34" t="s">
        <v>41</v>
      </c>
      <c r="B705" s="47">
        <v>274915</v>
      </c>
      <c r="C705" s="47">
        <v>10177</v>
      </c>
      <c r="D705" s="47">
        <v>31503</v>
      </c>
      <c r="E705" s="47">
        <v>25823</v>
      </c>
      <c r="F705" s="47">
        <v>19388</v>
      </c>
      <c r="G705" s="47">
        <v>15519</v>
      </c>
      <c r="H705" s="47">
        <v>14061</v>
      </c>
      <c r="I705" s="47">
        <v>15790</v>
      </c>
      <c r="J705" s="47">
        <v>15884</v>
      </c>
      <c r="K705" s="47">
        <v>17647</v>
      </c>
      <c r="L705" s="47">
        <v>39178</v>
      </c>
      <c r="M705" s="47">
        <v>44032</v>
      </c>
      <c r="N705" s="47">
        <v>25818</v>
      </c>
      <c r="O705" s="47">
        <v>95</v>
      </c>
      <c r="P705" s="48">
        <v>69945</v>
      </c>
    </row>
    <row r="706" spans="1:16" x14ac:dyDescent="0.15">
      <c r="A706" s="34" t="s">
        <v>42</v>
      </c>
      <c r="B706" s="47">
        <v>348036</v>
      </c>
      <c r="C706" s="47">
        <v>12209</v>
      </c>
      <c r="D706" s="47">
        <v>45085</v>
      </c>
      <c r="E706" s="47">
        <v>36887</v>
      </c>
      <c r="F706" s="47">
        <v>26535</v>
      </c>
      <c r="G706" s="47">
        <v>22090</v>
      </c>
      <c r="H706" s="47">
        <v>19683</v>
      </c>
      <c r="I706" s="47">
        <v>21612</v>
      </c>
      <c r="J706" s="47">
        <v>21276</v>
      </c>
      <c r="K706" s="47">
        <v>22321</v>
      </c>
      <c r="L706" s="47">
        <v>46239</v>
      </c>
      <c r="M706" s="47">
        <v>47136</v>
      </c>
      <c r="N706" s="47">
        <v>26844</v>
      </c>
      <c r="O706" s="47">
        <v>119</v>
      </c>
      <c r="P706" s="48">
        <v>74099</v>
      </c>
    </row>
    <row r="707" spans="1:16" x14ac:dyDescent="0.15">
      <c r="A707" s="34" t="s">
        <v>43</v>
      </c>
      <c r="B707" s="47">
        <v>347972</v>
      </c>
      <c r="C707" s="47">
        <v>10001</v>
      </c>
      <c r="D707" s="47">
        <v>50465</v>
      </c>
      <c r="E707" s="47">
        <v>40287</v>
      </c>
      <c r="F707" s="47">
        <v>28600</v>
      </c>
      <c r="G707" s="47">
        <v>23002</v>
      </c>
      <c r="H707" s="47">
        <v>20009</v>
      </c>
      <c r="I707" s="47">
        <v>21745</v>
      </c>
      <c r="J707" s="47">
        <v>21640</v>
      </c>
      <c r="K707" s="47">
        <v>22821</v>
      </c>
      <c r="L707" s="47">
        <v>45789</v>
      </c>
      <c r="M707" s="47">
        <v>41917</v>
      </c>
      <c r="N707" s="47">
        <v>21614</v>
      </c>
      <c r="O707" s="47">
        <v>82</v>
      </c>
      <c r="P707" s="48">
        <v>63613</v>
      </c>
    </row>
    <row r="708" spans="1:16" x14ac:dyDescent="0.15">
      <c r="A708" s="34" t="s">
        <v>44</v>
      </c>
      <c r="B708" s="47">
        <v>762603</v>
      </c>
      <c r="C708" s="47">
        <v>11931</v>
      </c>
      <c r="D708" s="47">
        <v>94443</v>
      </c>
      <c r="E708" s="47">
        <v>87836</v>
      </c>
      <c r="F708" s="47">
        <v>64320</v>
      </c>
      <c r="G708" s="47">
        <v>56134</v>
      </c>
      <c r="H708" s="47">
        <v>52261</v>
      </c>
      <c r="I708" s="47">
        <v>57725</v>
      </c>
      <c r="J708" s="47">
        <v>55358</v>
      </c>
      <c r="K708" s="47">
        <v>54722</v>
      </c>
      <c r="L708" s="47">
        <v>93719</v>
      </c>
      <c r="M708" s="47">
        <v>82389</v>
      </c>
      <c r="N708" s="47">
        <v>51453</v>
      </c>
      <c r="O708" s="47">
        <v>312</v>
      </c>
      <c r="P708" s="48">
        <v>134154</v>
      </c>
    </row>
    <row r="709" spans="1:16" x14ac:dyDescent="0.15">
      <c r="A709" s="34" t="s">
        <v>45</v>
      </c>
      <c r="B709" s="47">
        <v>935257</v>
      </c>
      <c r="C709" s="47">
        <v>9181</v>
      </c>
      <c r="D709" s="47">
        <v>126217</v>
      </c>
      <c r="E709" s="47">
        <v>136225</v>
      </c>
      <c r="F709" s="47">
        <v>97415</v>
      </c>
      <c r="G709" s="47">
        <v>79491</v>
      </c>
      <c r="H709" s="47">
        <v>68775</v>
      </c>
      <c r="I709" s="47">
        <v>71033</v>
      </c>
      <c r="J709" s="47">
        <v>65964</v>
      </c>
      <c r="K709" s="47">
        <v>62505</v>
      </c>
      <c r="L709" s="47">
        <v>107800</v>
      </c>
      <c r="M709" s="47">
        <v>74827</v>
      </c>
      <c r="N709" s="47">
        <v>35691</v>
      </c>
      <c r="O709" s="47">
        <v>133</v>
      </c>
      <c r="P709" s="48">
        <v>110651</v>
      </c>
    </row>
    <row r="710" spans="1:16" x14ac:dyDescent="0.15">
      <c r="A710" s="34" t="s">
        <v>46</v>
      </c>
      <c r="B710" s="47">
        <v>1022042</v>
      </c>
      <c r="C710" s="47">
        <v>5192</v>
      </c>
      <c r="D710" s="47">
        <v>104828</v>
      </c>
      <c r="E710" s="47">
        <v>158122</v>
      </c>
      <c r="F710" s="47">
        <v>122738</v>
      </c>
      <c r="G710" s="47">
        <v>103961</v>
      </c>
      <c r="H710" s="47">
        <v>91326</v>
      </c>
      <c r="I710" s="47">
        <v>91942</v>
      </c>
      <c r="J710" s="47">
        <v>80821</v>
      </c>
      <c r="K710" s="47">
        <v>71791</v>
      </c>
      <c r="L710" s="47">
        <v>99905</v>
      </c>
      <c r="M710" s="47">
        <v>62463</v>
      </c>
      <c r="N710" s="47">
        <v>28830</v>
      </c>
      <c r="O710" s="47">
        <v>123</v>
      </c>
      <c r="P710" s="48">
        <v>91416</v>
      </c>
    </row>
    <row r="711" spans="1:16" x14ac:dyDescent="0.15">
      <c r="A711" s="34" t="s">
        <v>47</v>
      </c>
      <c r="B711" s="47">
        <v>1169310</v>
      </c>
      <c r="C711" s="47">
        <v>2974</v>
      </c>
      <c r="D711" s="47">
        <v>77774</v>
      </c>
      <c r="E711" s="47">
        <v>163518</v>
      </c>
      <c r="F711" s="47">
        <v>148569</v>
      </c>
      <c r="G711" s="47">
        <v>135214</v>
      </c>
      <c r="H711" s="47">
        <v>121975</v>
      </c>
      <c r="I711" s="47">
        <v>123362</v>
      </c>
      <c r="J711" s="47">
        <v>105002</v>
      </c>
      <c r="K711" s="47">
        <v>88349</v>
      </c>
      <c r="L711" s="47">
        <v>103954</v>
      </c>
      <c r="M711" s="47">
        <v>63570</v>
      </c>
      <c r="N711" s="47">
        <v>34852</v>
      </c>
      <c r="O711" s="47">
        <v>197</v>
      </c>
      <c r="P711" s="48">
        <v>98619</v>
      </c>
    </row>
    <row r="712" spans="1:16" x14ac:dyDescent="0.15">
      <c r="A712" s="34" t="s">
        <v>48</v>
      </c>
      <c r="B712" s="47">
        <v>1049081</v>
      </c>
      <c r="C712" s="47">
        <v>1323</v>
      </c>
      <c r="D712" s="47">
        <v>45802</v>
      </c>
      <c r="E712" s="47">
        <v>129413</v>
      </c>
      <c r="F712" s="47">
        <v>140697</v>
      </c>
      <c r="G712" s="47">
        <v>137637</v>
      </c>
      <c r="H712" s="47">
        <v>127994</v>
      </c>
      <c r="I712" s="47">
        <v>128306</v>
      </c>
      <c r="J712" s="47">
        <v>106155</v>
      </c>
      <c r="K712" s="47">
        <v>83466</v>
      </c>
      <c r="L712" s="47">
        <v>84210</v>
      </c>
      <c r="M712" s="47">
        <v>44073</v>
      </c>
      <c r="N712" s="47">
        <v>19926</v>
      </c>
      <c r="O712" s="47">
        <v>79</v>
      </c>
      <c r="P712" s="48">
        <v>64078</v>
      </c>
    </row>
    <row r="713" spans="1:16" x14ac:dyDescent="0.15">
      <c r="A713" s="34" t="s">
        <v>49</v>
      </c>
      <c r="B713" s="47">
        <v>1181055</v>
      </c>
      <c r="C713" s="47">
        <v>679</v>
      </c>
      <c r="D713" s="47">
        <v>29139</v>
      </c>
      <c r="E713" s="47">
        <v>103060</v>
      </c>
      <c r="F713" s="47">
        <v>138020</v>
      </c>
      <c r="G713" s="47">
        <v>153673</v>
      </c>
      <c r="H713" s="47">
        <v>154143</v>
      </c>
      <c r="I713" s="47">
        <v>158612</v>
      </c>
      <c r="J713" s="47">
        <v>132332</v>
      </c>
      <c r="K713" s="47">
        <v>102640</v>
      </c>
      <c r="L713" s="47">
        <v>99771</v>
      </c>
      <c r="M713" s="47">
        <v>69315</v>
      </c>
      <c r="N713" s="47">
        <v>39429</v>
      </c>
      <c r="O713" s="47">
        <v>242</v>
      </c>
      <c r="P713" s="48">
        <v>108986</v>
      </c>
    </row>
    <row r="714" spans="1:16" x14ac:dyDescent="0.15">
      <c r="A714" s="34" t="s">
        <v>50</v>
      </c>
      <c r="B714" s="47">
        <v>881888</v>
      </c>
      <c r="C714" s="47">
        <v>339</v>
      </c>
      <c r="D714" s="47">
        <v>15862</v>
      </c>
      <c r="E714" s="47">
        <v>67676</v>
      </c>
      <c r="F714" s="47">
        <v>104599</v>
      </c>
      <c r="G714" s="47">
        <v>127097</v>
      </c>
      <c r="H714" s="47">
        <v>132687</v>
      </c>
      <c r="I714" s="47">
        <v>137889</v>
      </c>
      <c r="J714" s="47">
        <v>111016</v>
      </c>
      <c r="K714" s="47">
        <v>81467</v>
      </c>
      <c r="L714" s="47">
        <v>60777</v>
      </c>
      <c r="M714" s="47">
        <v>28516</v>
      </c>
      <c r="N714" s="47">
        <v>13898</v>
      </c>
      <c r="O714" s="47">
        <v>65</v>
      </c>
      <c r="P714" s="48">
        <v>42479</v>
      </c>
    </row>
    <row r="715" spans="1:16" x14ac:dyDescent="0.15">
      <c r="A715" s="34" t="s">
        <v>51</v>
      </c>
      <c r="B715" s="47">
        <v>767468</v>
      </c>
      <c r="C715" s="47">
        <v>150</v>
      </c>
      <c r="D715" s="47">
        <v>9223</v>
      </c>
      <c r="E715" s="47">
        <v>44766</v>
      </c>
      <c r="F715" s="47">
        <v>80970</v>
      </c>
      <c r="G715" s="47">
        <v>110052</v>
      </c>
      <c r="H715" s="47">
        <v>123510</v>
      </c>
      <c r="I715" s="47">
        <v>132634</v>
      </c>
      <c r="J715" s="47">
        <v>105924</v>
      </c>
      <c r="K715" s="47">
        <v>76116</v>
      </c>
      <c r="L715" s="47">
        <v>49744</v>
      </c>
      <c r="M715" s="47">
        <v>22991</v>
      </c>
      <c r="N715" s="47">
        <v>11338</v>
      </c>
      <c r="O715" s="47">
        <v>50</v>
      </c>
      <c r="P715" s="48">
        <v>34379</v>
      </c>
    </row>
    <row r="716" spans="1:16" x14ac:dyDescent="0.15">
      <c r="A716" s="34" t="s">
        <v>52</v>
      </c>
      <c r="B716" s="47">
        <v>740482</v>
      </c>
      <c r="C716" s="47">
        <v>83</v>
      </c>
      <c r="D716" s="47">
        <v>6115</v>
      </c>
      <c r="E716" s="47">
        <v>33608</v>
      </c>
      <c r="F716" s="47">
        <v>66494</v>
      </c>
      <c r="G716" s="47">
        <v>100664</v>
      </c>
      <c r="H716" s="47">
        <v>121740</v>
      </c>
      <c r="I716" s="47">
        <v>136695</v>
      </c>
      <c r="J716" s="47">
        <v>109944</v>
      </c>
      <c r="K716" s="47">
        <v>78245</v>
      </c>
      <c r="L716" s="47">
        <v>49564</v>
      </c>
      <c r="M716" s="47">
        <v>23988</v>
      </c>
      <c r="N716" s="47">
        <v>13260</v>
      </c>
      <c r="O716" s="47">
        <v>82</v>
      </c>
      <c r="P716" s="48">
        <v>37330</v>
      </c>
    </row>
    <row r="717" spans="1:16" x14ac:dyDescent="0.15">
      <c r="A717" s="34" t="s">
        <v>53</v>
      </c>
      <c r="B717" s="47">
        <v>696428</v>
      </c>
      <c r="C717" s="47">
        <v>50</v>
      </c>
      <c r="D717" s="47">
        <v>3838</v>
      </c>
      <c r="E717" s="47">
        <v>24296</v>
      </c>
      <c r="F717" s="47">
        <v>53821</v>
      </c>
      <c r="G717" s="47">
        <v>91220</v>
      </c>
      <c r="H717" s="47">
        <v>119172</v>
      </c>
      <c r="I717" s="47">
        <v>141549</v>
      </c>
      <c r="J717" s="47">
        <v>114559</v>
      </c>
      <c r="K717" s="47">
        <v>79706</v>
      </c>
      <c r="L717" s="47">
        <v>43926</v>
      </c>
      <c r="M717" s="47">
        <v>16787</v>
      </c>
      <c r="N717" s="47">
        <v>7458</v>
      </c>
      <c r="O717" s="47">
        <v>46</v>
      </c>
      <c r="P717" s="48">
        <v>24291</v>
      </c>
    </row>
    <row r="718" spans="1:16" x14ac:dyDescent="0.15">
      <c r="A718" s="34" t="s">
        <v>54</v>
      </c>
      <c r="B718" s="47">
        <v>745242</v>
      </c>
      <c r="C718" s="47">
        <v>32</v>
      </c>
      <c r="D718" s="47">
        <v>3004</v>
      </c>
      <c r="E718" s="47">
        <v>19735</v>
      </c>
      <c r="F718" s="47">
        <v>46833</v>
      </c>
      <c r="G718" s="47">
        <v>86737</v>
      </c>
      <c r="H718" s="47">
        <v>124134</v>
      </c>
      <c r="I718" s="47">
        <v>156090</v>
      </c>
      <c r="J718" s="47">
        <v>129974</v>
      </c>
      <c r="K718" s="47">
        <v>93342</v>
      </c>
      <c r="L718" s="47">
        <v>53150</v>
      </c>
      <c r="M718" s="47">
        <v>21019</v>
      </c>
      <c r="N718" s="47">
        <v>11132</v>
      </c>
      <c r="O718" s="47">
        <v>60</v>
      </c>
      <c r="P718" s="48">
        <v>32211</v>
      </c>
    </row>
    <row r="719" spans="1:16" x14ac:dyDescent="0.15">
      <c r="A719" s="34" t="s">
        <v>55</v>
      </c>
      <c r="B719" s="47">
        <v>512941</v>
      </c>
      <c r="C719" s="47">
        <v>14</v>
      </c>
      <c r="D719" s="47">
        <v>1268</v>
      </c>
      <c r="E719" s="47">
        <v>10625</v>
      </c>
      <c r="F719" s="47">
        <v>26493</v>
      </c>
      <c r="G719" s="47">
        <v>52829</v>
      </c>
      <c r="H719" s="47">
        <v>83732</v>
      </c>
      <c r="I719" s="47">
        <v>114352</v>
      </c>
      <c r="J719" s="47">
        <v>98148</v>
      </c>
      <c r="K719" s="47">
        <v>71204</v>
      </c>
      <c r="L719" s="47">
        <v>36513</v>
      </c>
      <c r="M719" s="47">
        <v>12418</v>
      </c>
      <c r="N719" s="47">
        <v>5309</v>
      </c>
      <c r="O719" s="47">
        <v>36</v>
      </c>
      <c r="P719" s="48">
        <v>17763</v>
      </c>
    </row>
    <row r="720" spans="1:16" x14ac:dyDescent="0.15">
      <c r="A720" s="34" t="s">
        <v>56</v>
      </c>
      <c r="B720" s="47">
        <v>341091</v>
      </c>
      <c r="C720" s="47">
        <v>4</v>
      </c>
      <c r="D720" s="47">
        <v>628</v>
      </c>
      <c r="E720" s="47">
        <v>5823</v>
      </c>
      <c r="F720" s="47">
        <v>15374</v>
      </c>
      <c r="G720" s="47">
        <v>32208</v>
      </c>
      <c r="H720" s="47">
        <v>53922</v>
      </c>
      <c r="I720" s="47">
        <v>77728</v>
      </c>
      <c r="J720" s="47">
        <v>69487</v>
      </c>
      <c r="K720" s="47">
        <v>51513</v>
      </c>
      <c r="L720" s="47">
        <v>24372</v>
      </c>
      <c r="M720" s="47">
        <v>7456</v>
      </c>
      <c r="N720" s="47">
        <v>2570</v>
      </c>
      <c r="O720" s="47">
        <v>6</v>
      </c>
      <c r="P720" s="48">
        <v>10032</v>
      </c>
    </row>
    <row r="721" spans="1:16" x14ac:dyDescent="0.15">
      <c r="A721" s="34" t="s">
        <v>57</v>
      </c>
      <c r="B721" s="47">
        <v>353731</v>
      </c>
      <c r="C721" s="47">
        <v>10</v>
      </c>
      <c r="D721" s="47">
        <v>750</v>
      </c>
      <c r="E721" s="47">
        <v>6087</v>
      </c>
      <c r="F721" s="47">
        <v>15711</v>
      </c>
      <c r="G721" s="47">
        <v>32015</v>
      </c>
      <c r="H721" s="47">
        <v>52120</v>
      </c>
      <c r="I721" s="47">
        <v>74031</v>
      </c>
      <c r="J721" s="47">
        <v>69108</v>
      </c>
      <c r="K721" s="47">
        <v>53002</v>
      </c>
      <c r="L721" s="47">
        <v>31653</v>
      </c>
      <c r="M721" s="47">
        <v>12546</v>
      </c>
      <c r="N721" s="47">
        <v>6641</v>
      </c>
      <c r="O721" s="47">
        <v>57</v>
      </c>
      <c r="P721" s="48">
        <v>19244</v>
      </c>
    </row>
    <row r="722" spans="1:16" x14ac:dyDescent="0.15">
      <c r="A722" s="34" t="s">
        <v>58</v>
      </c>
      <c r="B722" s="47">
        <v>180248</v>
      </c>
      <c r="C722" s="47">
        <v>1</v>
      </c>
      <c r="D722" s="47">
        <v>258</v>
      </c>
      <c r="E722" s="47">
        <v>2598</v>
      </c>
      <c r="F722" s="47">
        <v>6453</v>
      </c>
      <c r="G722" s="47">
        <v>14510</v>
      </c>
      <c r="H722" s="47">
        <v>25661</v>
      </c>
      <c r="I722" s="47">
        <v>39906</v>
      </c>
      <c r="J722" s="47">
        <v>38539</v>
      </c>
      <c r="K722" s="47">
        <v>29977</v>
      </c>
      <c r="L722" s="47">
        <v>15447</v>
      </c>
      <c r="M722" s="47">
        <v>5271</v>
      </c>
      <c r="N722" s="47">
        <v>1619</v>
      </c>
      <c r="O722" s="47">
        <v>8</v>
      </c>
      <c r="P722" s="48">
        <v>6898</v>
      </c>
    </row>
    <row r="723" spans="1:16" x14ac:dyDescent="0.15">
      <c r="A723" s="34" t="s">
        <v>59</v>
      </c>
      <c r="B723" s="47">
        <v>152114</v>
      </c>
      <c r="C723" s="47">
        <v>0</v>
      </c>
      <c r="D723" s="47">
        <v>176</v>
      </c>
      <c r="E723" s="47">
        <v>2115</v>
      </c>
      <c r="F723" s="47">
        <v>5488</v>
      </c>
      <c r="G723" s="47">
        <v>12010</v>
      </c>
      <c r="H723" s="47">
        <v>21228</v>
      </c>
      <c r="I723" s="47">
        <v>32263</v>
      </c>
      <c r="J723" s="47">
        <v>31734</v>
      </c>
      <c r="K723" s="47">
        <v>25169</v>
      </c>
      <c r="L723" s="47">
        <v>14532</v>
      </c>
      <c r="M723" s="47">
        <v>5257</v>
      </c>
      <c r="N723" s="47">
        <v>2130</v>
      </c>
      <c r="O723" s="47">
        <v>12</v>
      </c>
      <c r="P723" s="48">
        <v>7399</v>
      </c>
    </row>
    <row r="724" spans="1:16" x14ac:dyDescent="0.15">
      <c r="A724" s="34" t="s">
        <v>60</v>
      </c>
      <c r="B724" s="47">
        <v>159143</v>
      </c>
      <c r="C724" s="47">
        <v>2</v>
      </c>
      <c r="D724" s="47">
        <v>215</v>
      </c>
      <c r="E724" s="47">
        <v>2204</v>
      </c>
      <c r="F724" s="47">
        <v>5912</v>
      </c>
      <c r="G724" s="47">
        <v>12882</v>
      </c>
      <c r="H724" s="47">
        <v>21621</v>
      </c>
      <c r="I724" s="47">
        <v>31839</v>
      </c>
      <c r="J724" s="47">
        <v>31354</v>
      </c>
      <c r="K724" s="47">
        <v>25074</v>
      </c>
      <c r="L724" s="47">
        <v>17037</v>
      </c>
      <c r="M724" s="47">
        <v>7297</v>
      </c>
      <c r="N724" s="47">
        <v>3680</v>
      </c>
      <c r="O724" s="47">
        <v>26</v>
      </c>
      <c r="P724" s="48">
        <v>11003</v>
      </c>
    </row>
    <row r="725" spans="1:16" x14ac:dyDescent="0.15">
      <c r="A725" s="34" t="s">
        <v>61</v>
      </c>
      <c r="B725" s="47">
        <v>77951</v>
      </c>
      <c r="C725" s="47">
        <v>0</v>
      </c>
      <c r="D725" s="47">
        <v>93</v>
      </c>
      <c r="E725" s="47">
        <v>1119</v>
      </c>
      <c r="F725" s="47">
        <v>2789</v>
      </c>
      <c r="G725" s="47">
        <v>5783</v>
      </c>
      <c r="H725" s="47">
        <v>10043</v>
      </c>
      <c r="I725" s="47">
        <v>15716</v>
      </c>
      <c r="J725" s="47">
        <v>15954</v>
      </c>
      <c r="K725" s="47">
        <v>13516</v>
      </c>
      <c r="L725" s="47">
        <v>8563</v>
      </c>
      <c r="M725" s="47">
        <v>3163</v>
      </c>
      <c r="N725" s="47">
        <v>1207</v>
      </c>
      <c r="O725" s="47">
        <v>5</v>
      </c>
      <c r="P725" s="48">
        <v>4375</v>
      </c>
    </row>
    <row r="726" spans="1:16" x14ac:dyDescent="0.15">
      <c r="A726" s="34" t="s">
        <v>62</v>
      </c>
      <c r="B726" s="47">
        <v>74908</v>
      </c>
      <c r="C726" s="47">
        <v>0</v>
      </c>
      <c r="D726" s="47">
        <v>55</v>
      </c>
      <c r="E726" s="47">
        <v>952</v>
      </c>
      <c r="F726" s="47">
        <v>2600</v>
      </c>
      <c r="G726" s="47">
        <v>5488</v>
      </c>
      <c r="H726" s="47">
        <v>9630</v>
      </c>
      <c r="I726" s="47">
        <v>14542</v>
      </c>
      <c r="J726" s="47">
        <v>15122</v>
      </c>
      <c r="K726" s="47">
        <v>12784</v>
      </c>
      <c r="L726" s="47">
        <v>8520</v>
      </c>
      <c r="M726" s="47">
        <v>3603</v>
      </c>
      <c r="N726" s="47">
        <v>1601</v>
      </c>
      <c r="O726" s="47">
        <v>11</v>
      </c>
      <c r="P726" s="48">
        <v>5215</v>
      </c>
    </row>
    <row r="727" spans="1:16" x14ac:dyDescent="0.15">
      <c r="A727" s="34" t="s">
        <v>63</v>
      </c>
      <c r="B727" s="47">
        <v>46510</v>
      </c>
      <c r="C727" s="47">
        <v>0</v>
      </c>
      <c r="D727" s="47">
        <v>45</v>
      </c>
      <c r="E727" s="47">
        <v>726</v>
      </c>
      <c r="F727" s="47">
        <v>1775</v>
      </c>
      <c r="G727" s="47">
        <v>3365</v>
      </c>
      <c r="H727" s="47">
        <v>5871</v>
      </c>
      <c r="I727" s="47">
        <v>8819</v>
      </c>
      <c r="J727" s="47">
        <v>9170</v>
      </c>
      <c r="K727" s="47">
        <v>8057</v>
      </c>
      <c r="L727" s="47">
        <v>5488</v>
      </c>
      <c r="M727" s="47">
        <v>2284</v>
      </c>
      <c r="N727" s="47">
        <v>906</v>
      </c>
      <c r="O727" s="47">
        <v>4</v>
      </c>
      <c r="P727" s="48">
        <v>3194</v>
      </c>
    </row>
    <row r="728" spans="1:16" x14ac:dyDescent="0.15">
      <c r="A728" s="34" t="s">
        <v>64</v>
      </c>
      <c r="B728" s="47">
        <v>90370</v>
      </c>
      <c r="C728" s="47">
        <v>1</v>
      </c>
      <c r="D728" s="47">
        <v>71</v>
      </c>
      <c r="E728" s="47">
        <v>1082</v>
      </c>
      <c r="F728" s="47">
        <v>3131</v>
      </c>
      <c r="G728" s="47">
        <v>6819</v>
      </c>
      <c r="H728" s="47">
        <v>11638</v>
      </c>
      <c r="I728" s="47">
        <v>16780</v>
      </c>
      <c r="J728" s="47">
        <v>16690</v>
      </c>
      <c r="K728" s="47">
        <v>14075</v>
      </c>
      <c r="L728" s="47">
        <v>11196</v>
      </c>
      <c r="M728" s="47">
        <v>5686</v>
      </c>
      <c r="N728" s="47">
        <v>3180</v>
      </c>
      <c r="O728" s="47">
        <v>21</v>
      </c>
      <c r="P728" s="48">
        <v>8887</v>
      </c>
    </row>
    <row r="729" spans="1:16" x14ac:dyDescent="0.15">
      <c r="A729" s="34" t="s">
        <v>65</v>
      </c>
      <c r="B729" s="47">
        <v>54641</v>
      </c>
      <c r="C729" s="47">
        <v>0</v>
      </c>
      <c r="D729" s="47">
        <v>45</v>
      </c>
      <c r="E729" s="47">
        <v>742</v>
      </c>
      <c r="F729" s="47">
        <v>1959</v>
      </c>
      <c r="G729" s="47">
        <v>3948</v>
      </c>
      <c r="H729" s="47">
        <v>6757</v>
      </c>
      <c r="I729" s="47">
        <v>9947</v>
      </c>
      <c r="J729" s="47">
        <v>10191</v>
      </c>
      <c r="K729" s="47">
        <v>8998</v>
      </c>
      <c r="L729" s="47">
        <v>7043</v>
      </c>
      <c r="M729" s="47">
        <v>3403</v>
      </c>
      <c r="N729" s="47">
        <v>1601</v>
      </c>
      <c r="O729" s="47">
        <v>7</v>
      </c>
      <c r="P729" s="48">
        <v>5011</v>
      </c>
    </row>
    <row r="730" spans="1:16" x14ac:dyDescent="0.15">
      <c r="A730" s="34" t="s">
        <v>66</v>
      </c>
      <c r="B730" s="47">
        <v>71170</v>
      </c>
      <c r="C730" s="47">
        <v>0</v>
      </c>
      <c r="D730" s="47">
        <v>75</v>
      </c>
      <c r="E730" s="47">
        <v>713</v>
      </c>
      <c r="F730" s="47">
        <v>2295</v>
      </c>
      <c r="G730" s="47">
        <v>5013</v>
      </c>
      <c r="H730" s="47">
        <v>8586</v>
      </c>
      <c r="I730" s="47">
        <v>12669</v>
      </c>
      <c r="J730" s="47">
        <v>13039</v>
      </c>
      <c r="K730" s="47">
        <v>11194</v>
      </c>
      <c r="L730" s="47">
        <v>9362</v>
      </c>
      <c r="M730" s="47">
        <v>5026</v>
      </c>
      <c r="N730" s="47">
        <v>3177</v>
      </c>
      <c r="O730" s="47">
        <v>21</v>
      </c>
      <c r="P730" s="48">
        <v>8224</v>
      </c>
    </row>
    <row r="731" spans="1:16" x14ac:dyDescent="0.15">
      <c r="A731" s="34" t="s">
        <v>67</v>
      </c>
      <c r="B731" s="47">
        <v>43291</v>
      </c>
      <c r="C731" s="47">
        <v>0</v>
      </c>
      <c r="D731" s="47">
        <v>36</v>
      </c>
      <c r="E731" s="47">
        <v>568</v>
      </c>
      <c r="F731" s="47">
        <v>1462</v>
      </c>
      <c r="G731" s="47">
        <v>2907</v>
      </c>
      <c r="H731" s="47">
        <v>5159</v>
      </c>
      <c r="I731" s="47">
        <v>7518</v>
      </c>
      <c r="J731" s="47">
        <v>7944</v>
      </c>
      <c r="K731" s="47">
        <v>7099</v>
      </c>
      <c r="L731" s="47">
        <v>6047</v>
      </c>
      <c r="M731" s="47">
        <v>2988</v>
      </c>
      <c r="N731" s="47">
        <v>1557</v>
      </c>
      <c r="O731" s="47">
        <v>6</v>
      </c>
      <c r="P731" s="48">
        <v>4551</v>
      </c>
    </row>
    <row r="732" spans="1:16" x14ac:dyDescent="0.15">
      <c r="A732" s="34" t="s">
        <v>68</v>
      </c>
      <c r="B732" s="47">
        <v>44479</v>
      </c>
      <c r="C732" s="47">
        <v>0</v>
      </c>
      <c r="D732" s="47">
        <v>26</v>
      </c>
      <c r="E732" s="47">
        <v>464</v>
      </c>
      <c r="F732" s="47">
        <v>1309</v>
      </c>
      <c r="G732" s="47">
        <v>2794</v>
      </c>
      <c r="H732" s="47">
        <v>5058</v>
      </c>
      <c r="I732" s="47">
        <v>7817</v>
      </c>
      <c r="J732" s="47">
        <v>8173</v>
      </c>
      <c r="K732" s="47">
        <v>7287</v>
      </c>
      <c r="L732" s="47">
        <v>6078</v>
      </c>
      <c r="M732" s="47">
        <v>3519</v>
      </c>
      <c r="N732" s="47">
        <v>1941</v>
      </c>
      <c r="O732" s="47">
        <v>13</v>
      </c>
      <c r="P732" s="48">
        <v>5473</v>
      </c>
    </row>
    <row r="733" spans="1:16" x14ac:dyDescent="0.15">
      <c r="A733" s="34" t="s">
        <v>69</v>
      </c>
      <c r="B733" s="47">
        <v>25137</v>
      </c>
      <c r="C733" s="47">
        <v>2</v>
      </c>
      <c r="D733" s="47">
        <v>6</v>
      </c>
      <c r="E733" s="47">
        <v>295</v>
      </c>
      <c r="F733" s="47">
        <v>881</v>
      </c>
      <c r="G733" s="47">
        <v>1671</v>
      </c>
      <c r="H733" s="47">
        <v>2671</v>
      </c>
      <c r="I733" s="47">
        <v>4219</v>
      </c>
      <c r="J733" s="47">
        <v>4460</v>
      </c>
      <c r="K733" s="47">
        <v>4377</v>
      </c>
      <c r="L733" s="47">
        <v>3613</v>
      </c>
      <c r="M733" s="47">
        <v>1929</v>
      </c>
      <c r="N733" s="47">
        <v>1006</v>
      </c>
      <c r="O733" s="47">
        <v>7</v>
      </c>
      <c r="P733" s="48">
        <v>2942</v>
      </c>
    </row>
    <row r="734" spans="1:16" x14ac:dyDescent="0.15">
      <c r="A734" s="34" t="s">
        <v>70</v>
      </c>
      <c r="B734" s="47">
        <v>66253</v>
      </c>
      <c r="C734" s="47">
        <v>1</v>
      </c>
      <c r="D734" s="47">
        <v>71</v>
      </c>
      <c r="E734" s="47">
        <v>702</v>
      </c>
      <c r="F734" s="47">
        <v>2037</v>
      </c>
      <c r="G734" s="47">
        <v>4529</v>
      </c>
      <c r="H734" s="47">
        <v>7881</v>
      </c>
      <c r="I734" s="47">
        <v>11671</v>
      </c>
      <c r="J734" s="47">
        <v>11567</v>
      </c>
      <c r="K734" s="47">
        <v>9817</v>
      </c>
      <c r="L734" s="47">
        <v>8349</v>
      </c>
      <c r="M734" s="47">
        <v>5570</v>
      </c>
      <c r="N734" s="47">
        <v>4027</v>
      </c>
      <c r="O734" s="47">
        <v>31</v>
      </c>
      <c r="P734" s="48">
        <v>9628</v>
      </c>
    </row>
    <row r="735" spans="1:16" x14ac:dyDescent="0.15">
      <c r="A735" s="36" t="s">
        <v>71</v>
      </c>
      <c r="B735" s="47">
        <v>20347</v>
      </c>
      <c r="C735" s="47">
        <v>0</v>
      </c>
      <c r="D735" s="47">
        <v>8</v>
      </c>
      <c r="E735" s="47">
        <v>234</v>
      </c>
      <c r="F735" s="47">
        <v>729</v>
      </c>
      <c r="G735" s="47">
        <v>1478</v>
      </c>
      <c r="H735" s="47">
        <v>2155</v>
      </c>
      <c r="I735" s="47">
        <v>3087</v>
      </c>
      <c r="J735" s="47">
        <v>3312</v>
      </c>
      <c r="K735" s="47">
        <v>3301</v>
      </c>
      <c r="L735" s="47">
        <v>3117</v>
      </c>
      <c r="M735" s="47">
        <v>1851</v>
      </c>
      <c r="N735" s="47">
        <v>1071</v>
      </c>
      <c r="O735" s="47">
        <v>4</v>
      </c>
      <c r="P735" s="48">
        <v>2926</v>
      </c>
    </row>
    <row r="736" spans="1:16" x14ac:dyDescent="0.15">
      <c r="A736" s="36" t="s">
        <v>72</v>
      </c>
      <c r="B736" s="47">
        <v>25162</v>
      </c>
      <c r="C736" s="47">
        <v>1</v>
      </c>
      <c r="D736" s="47">
        <v>8</v>
      </c>
      <c r="E736" s="47">
        <v>210</v>
      </c>
      <c r="F736" s="47">
        <v>736</v>
      </c>
      <c r="G736" s="47">
        <v>1600</v>
      </c>
      <c r="H736" s="47">
        <v>2709</v>
      </c>
      <c r="I736" s="47">
        <v>4041</v>
      </c>
      <c r="J736" s="47">
        <v>4301</v>
      </c>
      <c r="K736" s="47">
        <v>4028</v>
      </c>
      <c r="L736" s="47">
        <v>3729</v>
      </c>
      <c r="M736" s="47">
        <v>2293</v>
      </c>
      <c r="N736" s="47">
        <v>1494</v>
      </c>
      <c r="O736" s="47">
        <v>12</v>
      </c>
      <c r="P736" s="48">
        <v>3799</v>
      </c>
    </row>
    <row r="737" spans="1:16" x14ac:dyDescent="0.15">
      <c r="A737" s="36" t="s">
        <v>73</v>
      </c>
      <c r="B737" s="47">
        <v>14104</v>
      </c>
      <c r="C737" s="47">
        <v>0</v>
      </c>
      <c r="D737" s="47">
        <v>5</v>
      </c>
      <c r="E737" s="47">
        <v>131</v>
      </c>
      <c r="F737" s="47">
        <v>474</v>
      </c>
      <c r="G737" s="47">
        <v>882</v>
      </c>
      <c r="H737" s="47">
        <v>1439</v>
      </c>
      <c r="I737" s="47">
        <v>2153</v>
      </c>
      <c r="J737" s="47">
        <v>2280</v>
      </c>
      <c r="K737" s="47">
        <v>2345</v>
      </c>
      <c r="L737" s="47">
        <v>2286</v>
      </c>
      <c r="M737" s="47">
        <v>1355</v>
      </c>
      <c r="N737" s="47">
        <v>751</v>
      </c>
      <c r="O737" s="47">
        <v>3</v>
      </c>
      <c r="P737" s="48">
        <v>2109</v>
      </c>
    </row>
    <row r="738" spans="1:16" x14ac:dyDescent="0.15">
      <c r="A738" s="36" t="s">
        <v>74</v>
      </c>
      <c r="B738" s="49">
        <v>29123</v>
      </c>
      <c r="C738" s="49">
        <v>0</v>
      </c>
      <c r="D738" s="49">
        <v>7</v>
      </c>
      <c r="E738" s="49">
        <v>176</v>
      </c>
      <c r="F738" s="49">
        <v>681</v>
      </c>
      <c r="G738" s="49">
        <v>1738</v>
      </c>
      <c r="H738" s="49">
        <v>3092</v>
      </c>
      <c r="I738" s="49">
        <v>4879</v>
      </c>
      <c r="J738" s="49">
        <v>5016</v>
      </c>
      <c r="K738" s="49">
        <v>4623</v>
      </c>
      <c r="L738" s="49">
        <v>4176</v>
      </c>
      <c r="M738" s="49">
        <v>2782</v>
      </c>
      <c r="N738" s="49">
        <v>1945</v>
      </c>
      <c r="O738" s="49">
        <v>8</v>
      </c>
      <c r="P738" s="50">
        <v>4735</v>
      </c>
    </row>
    <row r="739" spans="1:16" x14ac:dyDescent="0.15">
      <c r="A739" s="36" t="s">
        <v>84</v>
      </c>
      <c r="B739" s="47">
        <v>14157</v>
      </c>
      <c r="C739" s="47">
        <v>0</v>
      </c>
      <c r="D739" s="47">
        <v>11</v>
      </c>
      <c r="E739" s="47">
        <v>90</v>
      </c>
      <c r="F739" s="47">
        <v>400</v>
      </c>
      <c r="G739" s="47">
        <v>915</v>
      </c>
      <c r="H739" s="47">
        <v>1525</v>
      </c>
      <c r="I739" s="47">
        <v>2232</v>
      </c>
      <c r="J739" s="47">
        <v>2367</v>
      </c>
      <c r="K739" s="47">
        <v>2317</v>
      </c>
      <c r="L739" s="47">
        <v>2017</v>
      </c>
      <c r="M739" s="47">
        <v>1433</v>
      </c>
      <c r="N739" s="47">
        <v>845</v>
      </c>
      <c r="O739" s="47">
        <v>5</v>
      </c>
      <c r="P739" s="48">
        <v>2283</v>
      </c>
    </row>
    <row r="740" spans="1:16" x14ac:dyDescent="0.15">
      <c r="A740" s="36" t="s">
        <v>85</v>
      </c>
      <c r="B740" s="47">
        <v>20753</v>
      </c>
      <c r="C740" s="47">
        <v>0</v>
      </c>
      <c r="D740" s="47">
        <v>6</v>
      </c>
      <c r="E740" s="47">
        <v>102</v>
      </c>
      <c r="F740" s="47">
        <v>391</v>
      </c>
      <c r="G740" s="47">
        <v>1139</v>
      </c>
      <c r="H740" s="47">
        <v>2257</v>
      </c>
      <c r="I740" s="47">
        <v>3432</v>
      </c>
      <c r="J740" s="47">
        <v>3579</v>
      </c>
      <c r="K740" s="47">
        <v>3274</v>
      </c>
      <c r="L740" s="47">
        <v>2960</v>
      </c>
      <c r="M740" s="47">
        <v>2086</v>
      </c>
      <c r="N740" s="47">
        <v>1522</v>
      </c>
      <c r="O740" s="47">
        <v>5</v>
      </c>
      <c r="P740" s="48">
        <v>3613</v>
      </c>
    </row>
    <row r="741" spans="1:16" x14ac:dyDescent="0.15">
      <c r="A741" s="36" t="s">
        <v>86</v>
      </c>
      <c r="B741" s="49">
        <v>173726</v>
      </c>
      <c r="C741" s="49">
        <v>2</v>
      </c>
      <c r="D741" s="49">
        <v>78</v>
      </c>
      <c r="E741" s="49">
        <v>668</v>
      </c>
      <c r="F741" s="49">
        <v>2852</v>
      </c>
      <c r="G741" s="49">
        <v>8336</v>
      </c>
      <c r="H741" s="49">
        <v>16807</v>
      </c>
      <c r="I741" s="49">
        <v>27420</v>
      </c>
      <c r="J741" s="49">
        <v>31211</v>
      </c>
      <c r="K741" s="49">
        <v>28483</v>
      </c>
      <c r="L741" s="49">
        <v>25177</v>
      </c>
      <c r="M741" s="49">
        <v>18330</v>
      </c>
      <c r="N741" s="49">
        <v>14239</v>
      </c>
      <c r="O741" s="49">
        <v>123</v>
      </c>
      <c r="P741" s="50">
        <v>32692</v>
      </c>
    </row>
    <row r="742" spans="1:16" x14ac:dyDescent="0.15">
      <c r="A742" s="41" t="s">
        <v>75</v>
      </c>
      <c r="B742" s="49">
        <v>335396</v>
      </c>
      <c r="C742" s="49">
        <v>191573</v>
      </c>
      <c r="D742" s="49">
        <v>225929</v>
      </c>
      <c r="E742" s="49">
        <v>264015</v>
      </c>
      <c r="F742" s="49">
        <v>298528</v>
      </c>
      <c r="G742" s="49">
        <v>332267</v>
      </c>
      <c r="H742" s="49">
        <v>362331</v>
      </c>
      <c r="I742" s="49">
        <v>382773</v>
      </c>
      <c r="J742" s="49">
        <v>391346</v>
      </c>
      <c r="K742" s="49">
        <v>388151</v>
      </c>
      <c r="L742" s="49">
        <v>335546</v>
      </c>
      <c r="M742" s="49">
        <v>287736</v>
      </c>
      <c r="N742" s="49">
        <v>268992</v>
      </c>
      <c r="O742" s="49">
        <v>261754</v>
      </c>
      <c r="P742" s="50">
        <v>280487</v>
      </c>
    </row>
    <row r="743" spans="1:16" x14ac:dyDescent="0.15">
      <c r="A743" s="1"/>
    </row>
    <row r="744" spans="1:16" x14ac:dyDescent="0.15">
      <c r="B744" s="8" t="s">
        <v>127</v>
      </c>
      <c r="C744" s="8"/>
      <c r="D744" s="8"/>
      <c r="E744" s="8"/>
      <c r="F744" s="8"/>
      <c r="G744" s="8"/>
      <c r="H744" s="8"/>
      <c r="I744" s="8"/>
      <c r="J744" s="8"/>
      <c r="K744" s="8"/>
      <c r="L744" s="8"/>
      <c r="M744" s="8"/>
      <c r="N744" s="8"/>
      <c r="O744" s="8"/>
      <c r="P744" s="32"/>
    </row>
    <row r="745" spans="1:16" x14ac:dyDescent="0.15">
      <c r="A745" s="40" t="s">
        <v>27</v>
      </c>
      <c r="B745" s="61">
        <v>14814033</v>
      </c>
      <c r="C745" s="62">
        <v>76018</v>
      </c>
      <c r="D745" s="62">
        <v>716779</v>
      </c>
      <c r="E745" s="62">
        <v>1183336</v>
      </c>
      <c r="F745" s="62">
        <v>1283594</v>
      </c>
      <c r="G745" s="62">
        <v>1493276</v>
      </c>
      <c r="H745" s="62">
        <v>1684178</v>
      </c>
      <c r="I745" s="62">
        <v>1983896</v>
      </c>
      <c r="J745" s="62">
        <v>1847453</v>
      </c>
      <c r="K745" s="62">
        <v>1490900</v>
      </c>
      <c r="L745" s="62">
        <v>1414470</v>
      </c>
      <c r="M745" s="62">
        <v>1002103</v>
      </c>
      <c r="N745" s="62">
        <v>631832</v>
      </c>
      <c r="O745" s="62">
        <v>6198</v>
      </c>
      <c r="P745" s="63">
        <v>1640133</v>
      </c>
    </row>
    <row r="746" spans="1:16" x14ac:dyDescent="0.15">
      <c r="A746" s="35" t="s">
        <v>28</v>
      </c>
      <c r="B746" s="59">
        <v>112133</v>
      </c>
      <c r="C746" s="59">
        <v>39</v>
      </c>
      <c r="D746" s="59">
        <v>877</v>
      </c>
      <c r="E746" s="59">
        <v>2877</v>
      </c>
      <c r="F746" s="59">
        <v>5007</v>
      </c>
      <c r="G746" s="59">
        <v>8265</v>
      </c>
      <c r="H746" s="59">
        <v>10787</v>
      </c>
      <c r="I746" s="59">
        <v>12234</v>
      </c>
      <c r="J746" s="59">
        <v>11335</v>
      </c>
      <c r="K746" s="59">
        <v>10191</v>
      </c>
      <c r="L746" s="59">
        <v>10811</v>
      </c>
      <c r="M746" s="59">
        <v>14886</v>
      </c>
      <c r="N746" s="59">
        <v>24324</v>
      </c>
      <c r="O746" s="59">
        <v>500</v>
      </c>
      <c r="P746" s="60">
        <v>39710</v>
      </c>
    </row>
    <row r="747" spans="1:16" x14ac:dyDescent="0.15">
      <c r="A747" s="34" t="s">
        <v>29</v>
      </c>
      <c r="B747" s="47">
        <v>12828</v>
      </c>
      <c r="C747" s="47">
        <v>17</v>
      </c>
      <c r="D747" s="47">
        <v>120</v>
      </c>
      <c r="E747" s="47">
        <v>292</v>
      </c>
      <c r="F747" s="47">
        <v>508</v>
      </c>
      <c r="G747" s="47">
        <v>695</v>
      </c>
      <c r="H747" s="47">
        <v>942</v>
      </c>
      <c r="I747" s="47">
        <v>1072</v>
      </c>
      <c r="J747" s="47">
        <v>1120</v>
      </c>
      <c r="K747" s="47">
        <v>1073</v>
      </c>
      <c r="L747" s="47">
        <v>1290</v>
      </c>
      <c r="M747" s="47">
        <v>2065</v>
      </c>
      <c r="N747" s="47">
        <v>3585</v>
      </c>
      <c r="O747" s="47">
        <v>49</v>
      </c>
      <c r="P747" s="48">
        <v>5699</v>
      </c>
    </row>
    <row r="748" spans="1:16" x14ac:dyDescent="0.15">
      <c r="A748" s="34" t="s">
        <v>30</v>
      </c>
      <c r="B748" s="47">
        <v>35374</v>
      </c>
      <c r="C748" s="47">
        <v>42</v>
      </c>
      <c r="D748" s="47">
        <v>520</v>
      </c>
      <c r="E748" s="47">
        <v>887</v>
      </c>
      <c r="F748" s="47">
        <v>1411</v>
      </c>
      <c r="G748" s="47">
        <v>2108</v>
      </c>
      <c r="H748" s="47">
        <v>2584</v>
      </c>
      <c r="I748" s="47">
        <v>3453</v>
      </c>
      <c r="J748" s="47">
        <v>3527</v>
      </c>
      <c r="K748" s="47">
        <v>3226</v>
      </c>
      <c r="L748" s="47">
        <v>3738</v>
      </c>
      <c r="M748" s="47">
        <v>5413</v>
      </c>
      <c r="N748" s="47">
        <v>8303</v>
      </c>
      <c r="O748" s="47">
        <v>162</v>
      </c>
      <c r="P748" s="48">
        <v>13878</v>
      </c>
    </row>
    <row r="749" spans="1:16" x14ac:dyDescent="0.15">
      <c r="A749" s="34" t="s">
        <v>31</v>
      </c>
      <c r="B749" s="47">
        <v>30804</v>
      </c>
      <c r="C749" s="47">
        <v>113</v>
      </c>
      <c r="D749" s="47">
        <v>744</v>
      </c>
      <c r="E749" s="47">
        <v>1234</v>
      </c>
      <c r="F749" s="47">
        <v>1442</v>
      </c>
      <c r="G749" s="47">
        <v>1945</v>
      </c>
      <c r="H749" s="47">
        <v>2291</v>
      </c>
      <c r="I749" s="47">
        <v>2667</v>
      </c>
      <c r="J749" s="47">
        <v>2728</v>
      </c>
      <c r="K749" s="47">
        <v>2557</v>
      </c>
      <c r="L749" s="47">
        <v>3308</v>
      </c>
      <c r="M749" s="47">
        <v>5330</v>
      </c>
      <c r="N749" s="47">
        <v>6346</v>
      </c>
      <c r="O749" s="47">
        <v>99</v>
      </c>
      <c r="P749" s="48">
        <v>11775</v>
      </c>
    </row>
    <row r="750" spans="1:16" x14ac:dyDescent="0.15">
      <c r="A750" s="35" t="s">
        <v>32</v>
      </c>
      <c r="B750" s="47">
        <v>142384</v>
      </c>
      <c r="C750" s="47">
        <v>230</v>
      </c>
      <c r="D750" s="47">
        <v>2012</v>
      </c>
      <c r="E750" s="47">
        <v>3726</v>
      </c>
      <c r="F750" s="47">
        <v>4843</v>
      </c>
      <c r="G750" s="47">
        <v>7376</v>
      </c>
      <c r="H750" s="47">
        <v>9801</v>
      </c>
      <c r="I750" s="47">
        <v>12833</v>
      </c>
      <c r="J750" s="47">
        <v>14375</v>
      </c>
      <c r="K750" s="47">
        <v>14284</v>
      </c>
      <c r="L750" s="47">
        <v>16880</v>
      </c>
      <c r="M750" s="47">
        <v>23906</v>
      </c>
      <c r="N750" s="47">
        <v>31548</v>
      </c>
      <c r="O750" s="47">
        <v>570</v>
      </c>
      <c r="P750" s="48">
        <v>56024</v>
      </c>
    </row>
    <row r="751" spans="1:16" x14ac:dyDescent="0.15">
      <c r="A751" s="34" t="s">
        <v>33</v>
      </c>
      <c r="B751" s="47">
        <v>21530</v>
      </c>
      <c r="C751" s="47">
        <v>194</v>
      </c>
      <c r="D751" s="47">
        <v>907</v>
      </c>
      <c r="E751" s="47">
        <v>1071</v>
      </c>
      <c r="F751" s="47">
        <v>1013</v>
      </c>
      <c r="G751" s="47">
        <v>977</v>
      </c>
      <c r="H751" s="47">
        <v>1030</v>
      </c>
      <c r="I751" s="47">
        <v>1197</v>
      </c>
      <c r="J751" s="47">
        <v>1227</v>
      </c>
      <c r="K751" s="47">
        <v>1306</v>
      </c>
      <c r="L751" s="47">
        <v>2428</v>
      </c>
      <c r="M751" s="47">
        <v>5068</v>
      </c>
      <c r="N751" s="47">
        <v>5066</v>
      </c>
      <c r="O751" s="47">
        <v>46</v>
      </c>
      <c r="P751" s="48">
        <v>10180</v>
      </c>
    </row>
    <row r="752" spans="1:16" x14ac:dyDescent="0.15">
      <c r="A752" s="34" t="s">
        <v>34</v>
      </c>
      <c r="B752" s="47">
        <v>37242</v>
      </c>
      <c r="C752" s="47">
        <v>262</v>
      </c>
      <c r="D752" s="47">
        <v>1725</v>
      </c>
      <c r="E752" s="47">
        <v>1908</v>
      </c>
      <c r="F752" s="47">
        <v>1772</v>
      </c>
      <c r="G752" s="47">
        <v>1817</v>
      </c>
      <c r="H752" s="47">
        <v>1912</v>
      </c>
      <c r="I752" s="47">
        <v>2145</v>
      </c>
      <c r="J752" s="47">
        <v>2373</v>
      </c>
      <c r="K752" s="47">
        <v>2434</v>
      </c>
      <c r="L752" s="47">
        <v>4341</v>
      </c>
      <c r="M752" s="47">
        <v>8260</v>
      </c>
      <c r="N752" s="47">
        <v>8206</v>
      </c>
      <c r="O752" s="47">
        <v>87</v>
      </c>
      <c r="P752" s="48">
        <v>16553</v>
      </c>
    </row>
    <row r="753" spans="1:16" x14ac:dyDescent="0.15">
      <c r="A753" s="34" t="s">
        <v>35</v>
      </c>
      <c r="B753" s="47">
        <v>66442</v>
      </c>
      <c r="C753" s="47">
        <v>599</v>
      </c>
      <c r="D753" s="47">
        <v>3144</v>
      </c>
      <c r="E753" s="47">
        <v>3653</v>
      </c>
      <c r="F753" s="47">
        <v>3469</v>
      </c>
      <c r="G753" s="47">
        <v>3347</v>
      </c>
      <c r="H753" s="47">
        <v>3536</v>
      </c>
      <c r="I753" s="47">
        <v>4312</v>
      </c>
      <c r="J753" s="47">
        <v>4453</v>
      </c>
      <c r="K753" s="47">
        <v>4549</v>
      </c>
      <c r="L753" s="47">
        <v>7750</v>
      </c>
      <c r="M753" s="47">
        <v>14043</v>
      </c>
      <c r="N753" s="47">
        <v>13463</v>
      </c>
      <c r="O753" s="47">
        <v>124</v>
      </c>
      <c r="P753" s="48">
        <v>27630</v>
      </c>
    </row>
    <row r="754" spans="1:16" x14ac:dyDescent="0.15">
      <c r="A754" s="34" t="s">
        <v>36</v>
      </c>
      <c r="B754" s="47">
        <v>58524</v>
      </c>
      <c r="C754" s="47">
        <v>703</v>
      </c>
      <c r="D754" s="47">
        <v>3297</v>
      </c>
      <c r="E754" s="47">
        <v>3608</v>
      </c>
      <c r="F754" s="47">
        <v>3151</v>
      </c>
      <c r="G754" s="47">
        <v>2809</v>
      </c>
      <c r="H754" s="47">
        <v>2701</v>
      </c>
      <c r="I754" s="47">
        <v>3125</v>
      </c>
      <c r="J754" s="47">
        <v>3247</v>
      </c>
      <c r="K754" s="47">
        <v>3458</v>
      </c>
      <c r="L754" s="47">
        <v>7278</v>
      </c>
      <c r="M754" s="47">
        <v>13997</v>
      </c>
      <c r="N754" s="47">
        <v>11068</v>
      </c>
      <c r="O754" s="47">
        <v>82</v>
      </c>
      <c r="P754" s="48">
        <v>25147</v>
      </c>
    </row>
    <row r="755" spans="1:16" x14ac:dyDescent="0.15">
      <c r="A755" s="34" t="s">
        <v>37</v>
      </c>
      <c r="B755" s="47">
        <v>83212</v>
      </c>
      <c r="C755" s="47">
        <v>1032</v>
      </c>
      <c r="D755" s="47">
        <v>5046</v>
      </c>
      <c r="E755" s="47">
        <v>5236</v>
      </c>
      <c r="F755" s="47">
        <v>4529</v>
      </c>
      <c r="G755" s="47">
        <v>4147</v>
      </c>
      <c r="H755" s="47">
        <v>4084</v>
      </c>
      <c r="I755" s="47">
        <v>4485</v>
      </c>
      <c r="J755" s="47">
        <v>4653</v>
      </c>
      <c r="K755" s="47">
        <v>5211</v>
      </c>
      <c r="L755" s="47">
        <v>10759</v>
      </c>
      <c r="M755" s="47">
        <v>18733</v>
      </c>
      <c r="N755" s="47">
        <v>15184</v>
      </c>
      <c r="O755" s="47">
        <v>113</v>
      </c>
      <c r="P755" s="48">
        <v>34030</v>
      </c>
    </row>
    <row r="756" spans="1:16" x14ac:dyDescent="0.15">
      <c r="A756" s="34" t="s">
        <v>38</v>
      </c>
      <c r="B756" s="47">
        <v>102703</v>
      </c>
      <c r="C756" s="47">
        <v>1705</v>
      </c>
      <c r="D756" s="47">
        <v>8150</v>
      </c>
      <c r="E756" s="47">
        <v>7467</v>
      </c>
      <c r="F756" s="47">
        <v>5919</v>
      </c>
      <c r="G756" s="47">
        <v>5096</v>
      </c>
      <c r="H756" s="47">
        <v>4753</v>
      </c>
      <c r="I756" s="47">
        <v>5326</v>
      </c>
      <c r="J756" s="47">
        <v>5635</v>
      </c>
      <c r="K756" s="47">
        <v>6347</v>
      </c>
      <c r="L756" s="47">
        <v>13790</v>
      </c>
      <c r="M756" s="47">
        <v>22093</v>
      </c>
      <c r="N756" s="47">
        <v>16294</v>
      </c>
      <c r="O756" s="47">
        <v>128</v>
      </c>
      <c r="P756" s="48">
        <v>38515</v>
      </c>
    </row>
    <row r="757" spans="1:16" x14ac:dyDescent="0.15">
      <c r="A757" s="34" t="s">
        <v>39</v>
      </c>
      <c r="B757" s="47">
        <v>236157</v>
      </c>
      <c r="C757" s="47">
        <v>3438</v>
      </c>
      <c r="D757" s="47">
        <v>16543</v>
      </c>
      <c r="E757" s="47">
        <v>15834</v>
      </c>
      <c r="F757" s="47">
        <v>13630</v>
      </c>
      <c r="G757" s="47">
        <v>13248</v>
      </c>
      <c r="H757" s="47">
        <v>13965</v>
      </c>
      <c r="I757" s="47">
        <v>16195</v>
      </c>
      <c r="J757" s="47">
        <v>17170</v>
      </c>
      <c r="K757" s="47">
        <v>17621</v>
      </c>
      <c r="L757" s="47">
        <v>29639</v>
      </c>
      <c r="M757" s="47">
        <v>42152</v>
      </c>
      <c r="N757" s="47">
        <v>36330</v>
      </c>
      <c r="O757" s="47">
        <v>392</v>
      </c>
      <c r="P757" s="48">
        <v>78874</v>
      </c>
    </row>
    <row r="758" spans="1:16" x14ac:dyDescent="0.15">
      <c r="A758" s="34" t="s">
        <v>40</v>
      </c>
      <c r="B758" s="47">
        <v>217516</v>
      </c>
      <c r="C758" s="47">
        <v>5888</v>
      </c>
      <c r="D758" s="47">
        <v>22207</v>
      </c>
      <c r="E758" s="47">
        <v>18906</v>
      </c>
      <c r="F758" s="47">
        <v>13883</v>
      </c>
      <c r="G758" s="47">
        <v>11937</v>
      </c>
      <c r="H758" s="47">
        <v>10788</v>
      </c>
      <c r="I758" s="47">
        <v>11718</v>
      </c>
      <c r="J758" s="47">
        <v>12409</v>
      </c>
      <c r="K758" s="47">
        <v>13627</v>
      </c>
      <c r="L758" s="47">
        <v>30324</v>
      </c>
      <c r="M758" s="47">
        <v>39843</v>
      </c>
      <c r="N758" s="47">
        <v>25819</v>
      </c>
      <c r="O758" s="47">
        <v>167</v>
      </c>
      <c r="P758" s="48">
        <v>65829</v>
      </c>
    </row>
    <row r="759" spans="1:16" x14ac:dyDescent="0.15">
      <c r="A759" s="34" t="s">
        <v>41</v>
      </c>
      <c r="B759" s="47">
        <v>256147</v>
      </c>
      <c r="C759" s="47">
        <v>8949</v>
      </c>
      <c r="D759" s="47">
        <v>28652</v>
      </c>
      <c r="E759" s="47">
        <v>23252</v>
      </c>
      <c r="F759" s="47">
        <v>17173</v>
      </c>
      <c r="G759" s="47">
        <v>14522</v>
      </c>
      <c r="H759" s="47">
        <v>12830</v>
      </c>
      <c r="I759" s="47">
        <v>14095</v>
      </c>
      <c r="J759" s="47">
        <v>14947</v>
      </c>
      <c r="K759" s="47">
        <v>16435</v>
      </c>
      <c r="L759" s="47">
        <v>35911</v>
      </c>
      <c r="M759" s="47">
        <v>42597</v>
      </c>
      <c r="N759" s="47">
        <v>26607</v>
      </c>
      <c r="O759" s="47">
        <v>177</v>
      </c>
      <c r="P759" s="48">
        <v>69381</v>
      </c>
    </row>
    <row r="760" spans="1:16" x14ac:dyDescent="0.15">
      <c r="A760" s="34" t="s">
        <v>42</v>
      </c>
      <c r="B760" s="47">
        <v>326035</v>
      </c>
      <c r="C760" s="47">
        <v>11180</v>
      </c>
      <c r="D760" s="47">
        <v>41117</v>
      </c>
      <c r="E760" s="47">
        <v>32795</v>
      </c>
      <c r="F760" s="47">
        <v>24137</v>
      </c>
      <c r="G760" s="47">
        <v>20044</v>
      </c>
      <c r="H760" s="47">
        <v>17986</v>
      </c>
      <c r="I760" s="47">
        <v>19904</v>
      </c>
      <c r="J760" s="47">
        <v>20602</v>
      </c>
      <c r="K760" s="47">
        <v>21310</v>
      </c>
      <c r="L760" s="47">
        <v>42576</v>
      </c>
      <c r="M760" s="47">
        <v>46251</v>
      </c>
      <c r="N760" s="47">
        <v>27926</v>
      </c>
      <c r="O760" s="47">
        <v>207</v>
      </c>
      <c r="P760" s="48">
        <v>74384</v>
      </c>
    </row>
    <row r="761" spans="1:16" x14ac:dyDescent="0.15">
      <c r="A761" s="34" t="s">
        <v>43</v>
      </c>
      <c r="B761" s="47">
        <v>324391</v>
      </c>
      <c r="C761" s="47">
        <v>9389</v>
      </c>
      <c r="D761" s="47">
        <v>45163</v>
      </c>
      <c r="E761" s="47">
        <v>35564</v>
      </c>
      <c r="F761" s="47">
        <v>24955</v>
      </c>
      <c r="G761" s="47">
        <v>20651</v>
      </c>
      <c r="H761" s="47">
        <v>18346</v>
      </c>
      <c r="I761" s="47">
        <v>19762</v>
      </c>
      <c r="J761" s="47">
        <v>20678</v>
      </c>
      <c r="K761" s="47">
        <v>21905</v>
      </c>
      <c r="L761" s="47">
        <v>42619</v>
      </c>
      <c r="M761" s="47">
        <v>41935</v>
      </c>
      <c r="N761" s="47">
        <v>23265</v>
      </c>
      <c r="O761" s="47">
        <v>159</v>
      </c>
      <c r="P761" s="48">
        <v>65359</v>
      </c>
    </row>
    <row r="762" spans="1:16" x14ac:dyDescent="0.15">
      <c r="A762" s="34" t="s">
        <v>44</v>
      </c>
      <c r="B762" s="47">
        <v>729060</v>
      </c>
      <c r="C762" s="47">
        <v>11547</v>
      </c>
      <c r="D762" s="47">
        <v>89508</v>
      </c>
      <c r="E762" s="47">
        <v>79871</v>
      </c>
      <c r="F762" s="47">
        <v>58534</v>
      </c>
      <c r="G762" s="47">
        <v>52078</v>
      </c>
      <c r="H762" s="47">
        <v>48725</v>
      </c>
      <c r="I762" s="47">
        <v>53808</v>
      </c>
      <c r="J762" s="47">
        <v>54625</v>
      </c>
      <c r="K762" s="47">
        <v>53832</v>
      </c>
      <c r="L762" s="47">
        <v>90523</v>
      </c>
      <c r="M762" s="47">
        <v>81999</v>
      </c>
      <c r="N762" s="47">
        <v>53498</v>
      </c>
      <c r="O762" s="47">
        <v>512</v>
      </c>
      <c r="P762" s="48">
        <v>136009</v>
      </c>
    </row>
    <row r="763" spans="1:16" x14ac:dyDescent="0.15">
      <c r="A763" s="34" t="s">
        <v>45</v>
      </c>
      <c r="B763" s="47">
        <v>903615</v>
      </c>
      <c r="C763" s="47">
        <v>9353</v>
      </c>
      <c r="D763" s="47">
        <v>125649</v>
      </c>
      <c r="E763" s="47">
        <v>128114</v>
      </c>
      <c r="F763" s="47">
        <v>88692</v>
      </c>
      <c r="G763" s="47">
        <v>73402</v>
      </c>
      <c r="H763" s="47">
        <v>63797</v>
      </c>
      <c r="I763" s="47">
        <v>66207</v>
      </c>
      <c r="J763" s="47">
        <v>65086</v>
      </c>
      <c r="K763" s="47">
        <v>61866</v>
      </c>
      <c r="L763" s="47">
        <v>105725</v>
      </c>
      <c r="M763" s="47">
        <v>76753</v>
      </c>
      <c r="N763" s="47">
        <v>38722</v>
      </c>
      <c r="O763" s="47">
        <v>249</v>
      </c>
      <c r="P763" s="48">
        <v>115724</v>
      </c>
    </row>
    <row r="764" spans="1:16" x14ac:dyDescent="0.15">
      <c r="A764" s="34" t="s">
        <v>46</v>
      </c>
      <c r="B764" s="47">
        <v>1003584</v>
      </c>
      <c r="C764" s="47">
        <v>5364</v>
      </c>
      <c r="D764" s="47">
        <v>109180</v>
      </c>
      <c r="E764" s="47">
        <v>154872</v>
      </c>
      <c r="F764" s="47">
        <v>114857</v>
      </c>
      <c r="G764" s="47">
        <v>97976</v>
      </c>
      <c r="H764" s="47">
        <v>84361</v>
      </c>
      <c r="I764" s="47">
        <v>86494</v>
      </c>
      <c r="J764" s="47">
        <v>80441</v>
      </c>
      <c r="K764" s="47">
        <v>72333</v>
      </c>
      <c r="L764" s="47">
        <v>101000</v>
      </c>
      <c r="M764" s="47">
        <v>64914</v>
      </c>
      <c r="N764" s="47">
        <v>31570</v>
      </c>
      <c r="O764" s="47">
        <v>222</v>
      </c>
      <c r="P764" s="48">
        <v>96706</v>
      </c>
    </row>
    <row r="765" spans="1:16" x14ac:dyDescent="0.15">
      <c r="A765" s="34" t="s">
        <v>47</v>
      </c>
      <c r="B765" s="47">
        <v>1161763</v>
      </c>
      <c r="C765" s="47">
        <v>2970</v>
      </c>
      <c r="D765" s="47">
        <v>83187</v>
      </c>
      <c r="E765" s="47">
        <v>165223</v>
      </c>
      <c r="F765" s="47">
        <v>142159</v>
      </c>
      <c r="G765" s="47">
        <v>128751</v>
      </c>
      <c r="H765" s="47">
        <v>115241</v>
      </c>
      <c r="I765" s="47">
        <v>117593</v>
      </c>
      <c r="J765" s="47">
        <v>105696</v>
      </c>
      <c r="K765" s="47">
        <v>90281</v>
      </c>
      <c r="L765" s="47">
        <v>106975</v>
      </c>
      <c r="M765" s="47">
        <v>66302</v>
      </c>
      <c r="N765" s="47">
        <v>37060</v>
      </c>
      <c r="O765" s="47">
        <v>325</v>
      </c>
      <c r="P765" s="48">
        <v>103687</v>
      </c>
    </row>
    <row r="766" spans="1:16" x14ac:dyDescent="0.15">
      <c r="A766" s="34" t="s">
        <v>48</v>
      </c>
      <c r="B766" s="47">
        <v>1053790</v>
      </c>
      <c r="C766" s="47">
        <v>1416</v>
      </c>
      <c r="D766" s="47">
        <v>50240</v>
      </c>
      <c r="E766" s="47">
        <v>134513</v>
      </c>
      <c r="F766" s="47">
        <v>137645</v>
      </c>
      <c r="G766" s="47">
        <v>132582</v>
      </c>
      <c r="H766" s="47">
        <v>121196</v>
      </c>
      <c r="I766" s="47">
        <v>123544</v>
      </c>
      <c r="J766" s="47">
        <v>108340</v>
      </c>
      <c r="K766" s="47">
        <v>86805</v>
      </c>
      <c r="L766" s="47">
        <v>88732</v>
      </c>
      <c r="M766" s="47">
        <v>46917</v>
      </c>
      <c r="N766" s="47">
        <v>21693</v>
      </c>
      <c r="O766" s="47">
        <v>167</v>
      </c>
      <c r="P766" s="48">
        <v>68777</v>
      </c>
    </row>
    <row r="767" spans="1:16" x14ac:dyDescent="0.15">
      <c r="A767" s="34" t="s">
        <v>49</v>
      </c>
      <c r="B767" s="47">
        <v>1194621</v>
      </c>
      <c r="C767" s="47">
        <v>801</v>
      </c>
      <c r="D767" s="47">
        <v>31830</v>
      </c>
      <c r="E767" s="47">
        <v>109334</v>
      </c>
      <c r="F767" s="47">
        <v>138167</v>
      </c>
      <c r="G767" s="47">
        <v>150047</v>
      </c>
      <c r="H767" s="47">
        <v>148352</v>
      </c>
      <c r="I767" s="47">
        <v>155235</v>
      </c>
      <c r="J767" s="47">
        <v>136504</v>
      </c>
      <c r="K767" s="47">
        <v>108115</v>
      </c>
      <c r="L767" s="47">
        <v>103956</v>
      </c>
      <c r="M767" s="47">
        <v>71393</v>
      </c>
      <c r="N767" s="47">
        <v>40484</v>
      </c>
      <c r="O767" s="47">
        <v>403</v>
      </c>
      <c r="P767" s="48">
        <v>112280</v>
      </c>
    </row>
    <row r="768" spans="1:16" x14ac:dyDescent="0.15">
      <c r="A768" s="34" t="s">
        <v>50</v>
      </c>
      <c r="B768" s="47">
        <v>901937</v>
      </c>
      <c r="C768" s="47">
        <v>333</v>
      </c>
      <c r="D768" s="47">
        <v>17431</v>
      </c>
      <c r="E768" s="47">
        <v>72723</v>
      </c>
      <c r="F768" s="47">
        <v>106174</v>
      </c>
      <c r="G768" s="47">
        <v>125232</v>
      </c>
      <c r="H768" s="47">
        <v>129018</v>
      </c>
      <c r="I768" s="47">
        <v>135909</v>
      </c>
      <c r="J768" s="47">
        <v>116944</v>
      </c>
      <c r="K768" s="47">
        <v>86457</v>
      </c>
      <c r="L768" s="47">
        <v>65843</v>
      </c>
      <c r="M768" s="47">
        <v>30872</v>
      </c>
      <c r="N768" s="47">
        <v>14888</v>
      </c>
      <c r="O768" s="47">
        <v>113</v>
      </c>
      <c r="P768" s="48">
        <v>45873</v>
      </c>
    </row>
    <row r="769" spans="1:16" x14ac:dyDescent="0.15">
      <c r="A769" s="34" t="s">
        <v>51</v>
      </c>
      <c r="B769" s="47">
        <v>792440</v>
      </c>
      <c r="C769" s="47">
        <v>191</v>
      </c>
      <c r="D769" s="47">
        <v>10262</v>
      </c>
      <c r="E769" s="47">
        <v>49097</v>
      </c>
      <c r="F769" s="47">
        <v>83626</v>
      </c>
      <c r="G769" s="47">
        <v>109798</v>
      </c>
      <c r="H769" s="47">
        <v>121383</v>
      </c>
      <c r="I769" s="47">
        <v>132376</v>
      </c>
      <c r="J769" s="47">
        <v>112284</v>
      </c>
      <c r="K769" s="47">
        <v>81553</v>
      </c>
      <c r="L769" s="47">
        <v>54321</v>
      </c>
      <c r="M769" s="47">
        <v>25085</v>
      </c>
      <c r="N769" s="47">
        <v>12357</v>
      </c>
      <c r="O769" s="47">
        <v>107</v>
      </c>
      <c r="P769" s="48">
        <v>37549</v>
      </c>
    </row>
    <row r="770" spans="1:16" x14ac:dyDescent="0.15">
      <c r="A770" s="34" t="s">
        <v>52</v>
      </c>
      <c r="B770" s="47">
        <v>766016</v>
      </c>
      <c r="C770" s="47">
        <v>107</v>
      </c>
      <c r="D770" s="47">
        <v>6924</v>
      </c>
      <c r="E770" s="47">
        <v>37701</v>
      </c>
      <c r="F770" s="47">
        <v>68901</v>
      </c>
      <c r="G770" s="47">
        <v>100908</v>
      </c>
      <c r="H770" s="47">
        <v>120408</v>
      </c>
      <c r="I770" s="47">
        <v>136101</v>
      </c>
      <c r="J770" s="47">
        <v>116384</v>
      </c>
      <c r="K770" s="47">
        <v>84315</v>
      </c>
      <c r="L770" s="47">
        <v>54240</v>
      </c>
      <c r="M770" s="47">
        <v>25989</v>
      </c>
      <c r="N770" s="47">
        <v>13898</v>
      </c>
      <c r="O770" s="47">
        <v>140</v>
      </c>
      <c r="P770" s="48">
        <v>40027</v>
      </c>
    </row>
    <row r="771" spans="1:16" x14ac:dyDescent="0.15">
      <c r="A771" s="34" t="s">
        <v>53</v>
      </c>
      <c r="B771" s="47">
        <v>726685</v>
      </c>
      <c r="C771" s="47">
        <v>61</v>
      </c>
      <c r="D771" s="47">
        <v>4294</v>
      </c>
      <c r="E771" s="47">
        <v>27250</v>
      </c>
      <c r="F771" s="47">
        <v>56578</v>
      </c>
      <c r="G771" s="47">
        <v>92549</v>
      </c>
      <c r="H771" s="47">
        <v>119272</v>
      </c>
      <c r="I771" s="47">
        <v>142521</v>
      </c>
      <c r="J771" s="47">
        <v>122456</v>
      </c>
      <c r="K771" s="47">
        <v>86084</v>
      </c>
      <c r="L771" s="47">
        <v>48549</v>
      </c>
      <c r="M771" s="47">
        <v>18769</v>
      </c>
      <c r="N771" s="47">
        <v>8225</v>
      </c>
      <c r="O771" s="47">
        <v>77</v>
      </c>
      <c r="P771" s="48">
        <v>27071</v>
      </c>
    </row>
    <row r="772" spans="1:16" x14ac:dyDescent="0.15">
      <c r="A772" s="34" t="s">
        <v>54</v>
      </c>
      <c r="B772" s="47">
        <v>778195</v>
      </c>
      <c r="C772" s="47">
        <v>31</v>
      </c>
      <c r="D772" s="47">
        <v>3417</v>
      </c>
      <c r="E772" s="47">
        <v>22270</v>
      </c>
      <c r="F772" s="47">
        <v>50056</v>
      </c>
      <c r="G772" s="47">
        <v>88150</v>
      </c>
      <c r="H772" s="47">
        <v>124273</v>
      </c>
      <c r="I772" s="47">
        <v>157597</v>
      </c>
      <c r="J772" s="47">
        <v>140419</v>
      </c>
      <c r="K772" s="47">
        <v>100309</v>
      </c>
      <c r="L772" s="47">
        <v>57261</v>
      </c>
      <c r="M772" s="47">
        <v>22546</v>
      </c>
      <c r="N772" s="47">
        <v>11734</v>
      </c>
      <c r="O772" s="47">
        <v>132</v>
      </c>
      <c r="P772" s="48">
        <v>34412</v>
      </c>
    </row>
    <row r="773" spans="1:16" x14ac:dyDescent="0.15">
      <c r="A773" s="34" t="s">
        <v>55</v>
      </c>
      <c r="B773" s="47">
        <v>541746</v>
      </c>
      <c r="C773" s="47">
        <v>23</v>
      </c>
      <c r="D773" s="47">
        <v>1490</v>
      </c>
      <c r="E773" s="47">
        <v>11946</v>
      </c>
      <c r="F773" s="47">
        <v>28577</v>
      </c>
      <c r="G773" s="47">
        <v>54768</v>
      </c>
      <c r="H773" s="47">
        <v>84782</v>
      </c>
      <c r="I773" s="47">
        <v>116789</v>
      </c>
      <c r="J773" s="47">
        <v>107109</v>
      </c>
      <c r="K773" s="47">
        <v>77256</v>
      </c>
      <c r="L773" s="47">
        <v>39589</v>
      </c>
      <c r="M773" s="47">
        <v>13670</v>
      </c>
      <c r="N773" s="47">
        <v>5688</v>
      </c>
      <c r="O773" s="47">
        <v>59</v>
      </c>
      <c r="P773" s="48">
        <v>19417</v>
      </c>
    </row>
    <row r="774" spans="1:16" x14ac:dyDescent="0.15">
      <c r="A774" s="34" t="s">
        <v>56</v>
      </c>
      <c r="B774" s="47">
        <v>362126</v>
      </c>
      <c r="C774" s="47">
        <v>7</v>
      </c>
      <c r="D774" s="47">
        <v>710</v>
      </c>
      <c r="E774" s="47">
        <v>6869</v>
      </c>
      <c r="F774" s="47">
        <v>16675</v>
      </c>
      <c r="G774" s="47">
        <v>33592</v>
      </c>
      <c r="H774" s="47">
        <v>55144</v>
      </c>
      <c r="I774" s="47">
        <v>79765</v>
      </c>
      <c r="J774" s="47">
        <v>75982</v>
      </c>
      <c r="K774" s="47">
        <v>55659</v>
      </c>
      <c r="L774" s="47">
        <v>26510</v>
      </c>
      <c r="M774" s="47">
        <v>8361</v>
      </c>
      <c r="N774" s="47">
        <v>2831</v>
      </c>
      <c r="O774" s="47">
        <v>21</v>
      </c>
      <c r="P774" s="48">
        <v>11213</v>
      </c>
    </row>
    <row r="775" spans="1:16" x14ac:dyDescent="0.15">
      <c r="A775" s="34" t="s">
        <v>57</v>
      </c>
      <c r="B775" s="47">
        <v>373943</v>
      </c>
      <c r="C775" s="47">
        <v>16</v>
      </c>
      <c r="D775" s="47">
        <v>814</v>
      </c>
      <c r="E775" s="47">
        <v>6830</v>
      </c>
      <c r="F775" s="47">
        <v>16879</v>
      </c>
      <c r="G775" s="47">
        <v>32963</v>
      </c>
      <c r="H775" s="47">
        <v>53528</v>
      </c>
      <c r="I775" s="47">
        <v>75980</v>
      </c>
      <c r="J775" s="47">
        <v>75988</v>
      </c>
      <c r="K775" s="47">
        <v>57377</v>
      </c>
      <c r="L775" s="47">
        <v>33670</v>
      </c>
      <c r="M775" s="47">
        <v>13103</v>
      </c>
      <c r="N775" s="47">
        <v>6698</v>
      </c>
      <c r="O775" s="47">
        <v>97</v>
      </c>
      <c r="P775" s="48">
        <v>19898</v>
      </c>
    </row>
    <row r="776" spans="1:16" x14ac:dyDescent="0.15">
      <c r="A776" s="34" t="s">
        <v>58</v>
      </c>
      <c r="B776" s="47">
        <v>192345</v>
      </c>
      <c r="C776" s="47">
        <v>1</v>
      </c>
      <c r="D776" s="47">
        <v>310</v>
      </c>
      <c r="E776" s="47">
        <v>3056</v>
      </c>
      <c r="F776" s="47">
        <v>7355</v>
      </c>
      <c r="G776" s="47">
        <v>15117</v>
      </c>
      <c r="H776" s="47">
        <v>26665</v>
      </c>
      <c r="I776" s="47">
        <v>40703</v>
      </c>
      <c r="J776" s="47">
        <v>42595</v>
      </c>
      <c r="K776" s="47">
        <v>32440</v>
      </c>
      <c r="L776" s="47">
        <v>16647</v>
      </c>
      <c r="M776" s="47">
        <v>5658</v>
      </c>
      <c r="N776" s="47">
        <v>1780</v>
      </c>
      <c r="O776" s="47">
        <v>18</v>
      </c>
      <c r="P776" s="48">
        <v>7456</v>
      </c>
    </row>
    <row r="777" spans="1:16" x14ac:dyDescent="0.15">
      <c r="A777" s="34" t="s">
        <v>59</v>
      </c>
      <c r="B777" s="47">
        <v>161186</v>
      </c>
      <c r="C777" s="47">
        <v>1</v>
      </c>
      <c r="D777" s="47">
        <v>246</v>
      </c>
      <c r="E777" s="47">
        <v>2440</v>
      </c>
      <c r="F777" s="47">
        <v>6114</v>
      </c>
      <c r="G777" s="47">
        <v>12322</v>
      </c>
      <c r="H777" s="47">
        <v>21389</v>
      </c>
      <c r="I777" s="47">
        <v>33391</v>
      </c>
      <c r="J777" s="47">
        <v>34559</v>
      </c>
      <c r="K777" s="47">
        <v>27436</v>
      </c>
      <c r="L777" s="47">
        <v>15494</v>
      </c>
      <c r="M777" s="47">
        <v>5651</v>
      </c>
      <c r="N777" s="47">
        <v>2120</v>
      </c>
      <c r="O777" s="47">
        <v>23</v>
      </c>
      <c r="P777" s="48">
        <v>7794</v>
      </c>
    </row>
    <row r="778" spans="1:16" x14ac:dyDescent="0.15">
      <c r="A778" s="34" t="s">
        <v>60</v>
      </c>
      <c r="B778" s="47">
        <v>168770</v>
      </c>
      <c r="C778" s="47">
        <v>0</v>
      </c>
      <c r="D778" s="47">
        <v>249</v>
      </c>
      <c r="E778" s="47">
        <v>2474</v>
      </c>
      <c r="F778" s="47">
        <v>6569</v>
      </c>
      <c r="G778" s="47">
        <v>13352</v>
      </c>
      <c r="H778" s="47">
        <v>22099</v>
      </c>
      <c r="I778" s="47">
        <v>33293</v>
      </c>
      <c r="J778" s="47">
        <v>34197</v>
      </c>
      <c r="K778" s="47">
        <v>27233</v>
      </c>
      <c r="L778" s="47">
        <v>17947</v>
      </c>
      <c r="M778" s="47">
        <v>7575</v>
      </c>
      <c r="N778" s="47">
        <v>3743</v>
      </c>
      <c r="O778" s="47">
        <v>39</v>
      </c>
      <c r="P778" s="48">
        <v>11357</v>
      </c>
    </row>
    <row r="779" spans="1:16" x14ac:dyDescent="0.15">
      <c r="A779" s="34" t="s">
        <v>61</v>
      </c>
      <c r="B779" s="47">
        <v>82505</v>
      </c>
      <c r="C779" s="47">
        <v>2</v>
      </c>
      <c r="D779" s="47">
        <v>92</v>
      </c>
      <c r="E779" s="47">
        <v>1358</v>
      </c>
      <c r="F779" s="47">
        <v>3109</v>
      </c>
      <c r="G779" s="47">
        <v>6003</v>
      </c>
      <c r="H779" s="47">
        <v>10415</v>
      </c>
      <c r="I779" s="47">
        <v>16142</v>
      </c>
      <c r="J779" s="47">
        <v>17452</v>
      </c>
      <c r="K779" s="47">
        <v>14383</v>
      </c>
      <c r="L779" s="47">
        <v>8909</v>
      </c>
      <c r="M779" s="47">
        <v>3361</v>
      </c>
      <c r="N779" s="47">
        <v>1271</v>
      </c>
      <c r="O779" s="47">
        <v>8</v>
      </c>
      <c r="P779" s="48">
        <v>4640</v>
      </c>
    </row>
    <row r="780" spans="1:16" x14ac:dyDescent="0.15">
      <c r="A780" s="34" t="s">
        <v>62</v>
      </c>
      <c r="B780" s="47">
        <v>80155</v>
      </c>
      <c r="C780" s="47">
        <v>2</v>
      </c>
      <c r="D780" s="47">
        <v>91</v>
      </c>
      <c r="E780" s="47">
        <v>1095</v>
      </c>
      <c r="F780" s="47">
        <v>2884</v>
      </c>
      <c r="G780" s="47">
        <v>5745</v>
      </c>
      <c r="H780" s="47">
        <v>10056</v>
      </c>
      <c r="I780" s="47">
        <v>15287</v>
      </c>
      <c r="J780" s="47">
        <v>16685</v>
      </c>
      <c r="K780" s="47">
        <v>13822</v>
      </c>
      <c r="L780" s="47">
        <v>9018</v>
      </c>
      <c r="M780" s="47">
        <v>3857</v>
      </c>
      <c r="N780" s="47">
        <v>1603</v>
      </c>
      <c r="O780" s="47">
        <v>10</v>
      </c>
      <c r="P780" s="48">
        <v>5470</v>
      </c>
    </row>
    <row r="781" spans="1:16" x14ac:dyDescent="0.15">
      <c r="A781" s="34" t="s">
        <v>63</v>
      </c>
      <c r="B781" s="47">
        <v>49265</v>
      </c>
      <c r="C781" s="47">
        <v>1</v>
      </c>
      <c r="D781" s="47">
        <v>61</v>
      </c>
      <c r="E781" s="47">
        <v>798</v>
      </c>
      <c r="F781" s="47">
        <v>2036</v>
      </c>
      <c r="G781" s="47">
        <v>3493</v>
      </c>
      <c r="H781" s="47">
        <v>5955</v>
      </c>
      <c r="I781" s="47">
        <v>9160</v>
      </c>
      <c r="J781" s="47">
        <v>9971</v>
      </c>
      <c r="K781" s="47">
        <v>8574</v>
      </c>
      <c r="L781" s="47">
        <v>5931</v>
      </c>
      <c r="M781" s="47">
        <v>2368</v>
      </c>
      <c r="N781" s="47">
        <v>906</v>
      </c>
      <c r="O781" s="47">
        <v>11</v>
      </c>
      <c r="P781" s="48">
        <v>3285</v>
      </c>
    </row>
    <row r="782" spans="1:16" x14ac:dyDescent="0.15">
      <c r="A782" s="34" t="s">
        <v>64</v>
      </c>
      <c r="B782" s="47">
        <v>95773</v>
      </c>
      <c r="C782" s="47">
        <v>2</v>
      </c>
      <c r="D782" s="47">
        <v>90</v>
      </c>
      <c r="E782" s="47">
        <v>1271</v>
      </c>
      <c r="F782" s="47">
        <v>3407</v>
      </c>
      <c r="G782" s="47">
        <v>7096</v>
      </c>
      <c r="H782" s="47">
        <v>12024</v>
      </c>
      <c r="I782" s="47">
        <v>17493</v>
      </c>
      <c r="J782" s="47">
        <v>18121</v>
      </c>
      <c r="K782" s="47">
        <v>15379</v>
      </c>
      <c r="L782" s="47">
        <v>11711</v>
      </c>
      <c r="M782" s="47">
        <v>5923</v>
      </c>
      <c r="N782" s="47">
        <v>3218</v>
      </c>
      <c r="O782" s="47">
        <v>38</v>
      </c>
      <c r="P782" s="48">
        <v>9179</v>
      </c>
    </row>
    <row r="783" spans="1:16" x14ac:dyDescent="0.15">
      <c r="A783" s="34" t="s">
        <v>65</v>
      </c>
      <c r="B783" s="47">
        <v>58096</v>
      </c>
      <c r="C783" s="47">
        <v>1</v>
      </c>
      <c r="D783" s="47">
        <v>54</v>
      </c>
      <c r="E783" s="47">
        <v>828</v>
      </c>
      <c r="F783" s="47">
        <v>2170</v>
      </c>
      <c r="G783" s="47">
        <v>4186</v>
      </c>
      <c r="H783" s="47">
        <v>6988</v>
      </c>
      <c r="I783" s="47">
        <v>10487</v>
      </c>
      <c r="J783" s="47">
        <v>11075</v>
      </c>
      <c r="K783" s="47">
        <v>9674</v>
      </c>
      <c r="L783" s="47">
        <v>7444</v>
      </c>
      <c r="M783" s="47">
        <v>3559</v>
      </c>
      <c r="N783" s="47">
        <v>1619</v>
      </c>
      <c r="O783" s="47">
        <v>11</v>
      </c>
      <c r="P783" s="48">
        <v>5189</v>
      </c>
    </row>
    <row r="784" spans="1:16" x14ac:dyDescent="0.15">
      <c r="A784" s="34" t="s">
        <v>66</v>
      </c>
      <c r="B784" s="47">
        <v>74167</v>
      </c>
      <c r="C784" s="47">
        <v>1</v>
      </c>
      <c r="D784" s="47">
        <v>83</v>
      </c>
      <c r="E784" s="47">
        <v>917</v>
      </c>
      <c r="F784" s="47">
        <v>2421</v>
      </c>
      <c r="G784" s="47">
        <v>5127</v>
      </c>
      <c r="H784" s="47">
        <v>8914</v>
      </c>
      <c r="I784" s="47">
        <v>12970</v>
      </c>
      <c r="J784" s="47">
        <v>13932</v>
      </c>
      <c r="K784" s="47">
        <v>11712</v>
      </c>
      <c r="L784" s="47">
        <v>9825</v>
      </c>
      <c r="M784" s="47">
        <v>5210</v>
      </c>
      <c r="N784" s="47">
        <v>3011</v>
      </c>
      <c r="O784" s="47">
        <v>44</v>
      </c>
      <c r="P784" s="48">
        <v>8265</v>
      </c>
    </row>
    <row r="785" spans="1:16" x14ac:dyDescent="0.15">
      <c r="A785" s="34" t="s">
        <v>67</v>
      </c>
      <c r="B785" s="47">
        <v>45657</v>
      </c>
      <c r="C785" s="47">
        <v>1</v>
      </c>
      <c r="D785" s="47">
        <v>33</v>
      </c>
      <c r="E785" s="47">
        <v>651</v>
      </c>
      <c r="F785" s="47">
        <v>1710</v>
      </c>
      <c r="G785" s="47">
        <v>3025</v>
      </c>
      <c r="H785" s="47">
        <v>5158</v>
      </c>
      <c r="I785" s="47">
        <v>7705</v>
      </c>
      <c r="J785" s="47">
        <v>8587</v>
      </c>
      <c r="K785" s="47">
        <v>7609</v>
      </c>
      <c r="L785" s="47">
        <v>6287</v>
      </c>
      <c r="M785" s="47">
        <v>3316</v>
      </c>
      <c r="N785" s="47">
        <v>1563</v>
      </c>
      <c r="O785" s="47">
        <v>12</v>
      </c>
      <c r="P785" s="48">
        <v>4891</v>
      </c>
    </row>
    <row r="786" spans="1:16" x14ac:dyDescent="0.15">
      <c r="A786" s="34" t="s">
        <v>68</v>
      </c>
      <c r="B786" s="47">
        <v>45989</v>
      </c>
      <c r="C786" s="47">
        <v>1</v>
      </c>
      <c r="D786" s="47">
        <v>42</v>
      </c>
      <c r="E786" s="47">
        <v>545</v>
      </c>
      <c r="F786" s="47">
        <v>1429</v>
      </c>
      <c r="G786" s="47">
        <v>2851</v>
      </c>
      <c r="H786" s="47">
        <v>4993</v>
      </c>
      <c r="I786" s="47">
        <v>7837</v>
      </c>
      <c r="J786" s="47">
        <v>8727</v>
      </c>
      <c r="K786" s="47">
        <v>7723</v>
      </c>
      <c r="L786" s="47">
        <v>6348</v>
      </c>
      <c r="M786" s="47">
        <v>3565</v>
      </c>
      <c r="N786" s="47">
        <v>1914</v>
      </c>
      <c r="O786" s="47">
        <v>14</v>
      </c>
      <c r="P786" s="48">
        <v>5493</v>
      </c>
    </row>
    <row r="787" spans="1:16" x14ac:dyDescent="0.15">
      <c r="A787" s="34" t="s">
        <v>69</v>
      </c>
      <c r="B787" s="47">
        <v>26305</v>
      </c>
      <c r="C787" s="47">
        <v>0</v>
      </c>
      <c r="D787" s="47">
        <v>15</v>
      </c>
      <c r="E787" s="47">
        <v>364</v>
      </c>
      <c r="F787" s="47">
        <v>912</v>
      </c>
      <c r="G787" s="47">
        <v>1707</v>
      </c>
      <c r="H787" s="47">
        <v>2800</v>
      </c>
      <c r="I787" s="47">
        <v>4289</v>
      </c>
      <c r="J787" s="47">
        <v>4788</v>
      </c>
      <c r="K787" s="47">
        <v>4651</v>
      </c>
      <c r="L787" s="47">
        <v>3785</v>
      </c>
      <c r="M787" s="47">
        <v>1970</v>
      </c>
      <c r="N787" s="47">
        <v>1016</v>
      </c>
      <c r="O787" s="47">
        <v>8</v>
      </c>
      <c r="P787" s="48">
        <v>2994</v>
      </c>
    </row>
    <row r="788" spans="1:16" x14ac:dyDescent="0.15">
      <c r="A788" s="34" t="s">
        <v>70</v>
      </c>
      <c r="B788" s="47">
        <v>68490</v>
      </c>
      <c r="C788" s="47">
        <v>2</v>
      </c>
      <c r="D788" s="47">
        <v>78</v>
      </c>
      <c r="E788" s="47">
        <v>733</v>
      </c>
      <c r="F788" s="47">
        <v>2086</v>
      </c>
      <c r="G788" s="47">
        <v>4602</v>
      </c>
      <c r="H788" s="47">
        <v>7852</v>
      </c>
      <c r="I788" s="47">
        <v>11863</v>
      </c>
      <c r="J788" s="47">
        <v>12366</v>
      </c>
      <c r="K788" s="47">
        <v>10582</v>
      </c>
      <c r="L788" s="47">
        <v>8696</v>
      </c>
      <c r="M788" s="47">
        <v>5663</v>
      </c>
      <c r="N788" s="47">
        <v>3922</v>
      </c>
      <c r="O788" s="47">
        <v>45</v>
      </c>
      <c r="P788" s="48">
        <v>9630</v>
      </c>
    </row>
    <row r="789" spans="1:16" x14ac:dyDescent="0.15">
      <c r="A789" s="36" t="s">
        <v>71</v>
      </c>
      <c r="B789" s="47">
        <v>21337</v>
      </c>
      <c r="C789" s="47">
        <v>0</v>
      </c>
      <c r="D789" s="47">
        <v>14</v>
      </c>
      <c r="E789" s="47">
        <v>267</v>
      </c>
      <c r="F789" s="47">
        <v>837</v>
      </c>
      <c r="G789" s="47">
        <v>1471</v>
      </c>
      <c r="H789" s="47">
        <v>2211</v>
      </c>
      <c r="I789" s="47">
        <v>3270</v>
      </c>
      <c r="J789" s="47">
        <v>3630</v>
      </c>
      <c r="K789" s="47">
        <v>3424</v>
      </c>
      <c r="L789" s="47">
        <v>3202</v>
      </c>
      <c r="M789" s="47">
        <v>1961</v>
      </c>
      <c r="N789" s="47">
        <v>1044</v>
      </c>
      <c r="O789" s="47">
        <v>6</v>
      </c>
      <c r="P789" s="48">
        <v>3011</v>
      </c>
    </row>
    <row r="790" spans="1:16" x14ac:dyDescent="0.15">
      <c r="A790" s="36" t="s">
        <v>72</v>
      </c>
      <c r="B790" s="47">
        <v>26067</v>
      </c>
      <c r="C790" s="47">
        <v>0</v>
      </c>
      <c r="D790" s="47">
        <v>14</v>
      </c>
      <c r="E790" s="47">
        <v>243</v>
      </c>
      <c r="F790" s="47">
        <v>758</v>
      </c>
      <c r="G790" s="47">
        <v>1659</v>
      </c>
      <c r="H790" s="47">
        <v>2703</v>
      </c>
      <c r="I790" s="47">
        <v>4184</v>
      </c>
      <c r="J790" s="47">
        <v>4574</v>
      </c>
      <c r="K790" s="47">
        <v>4310</v>
      </c>
      <c r="L790" s="47">
        <v>3867</v>
      </c>
      <c r="M790" s="47">
        <v>2379</v>
      </c>
      <c r="N790" s="47">
        <v>1362</v>
      </c>
      <c r="O790" s="47">
        <v>14</v>
      </c>
      <c r="P790" s="48">
        <v>3755</v>
      </c>
    </row>
    <row r="791" spans="1:16" x14ac:dyDescent="0.15">
      <c r="A791" s="36" t="s">
        <v>73</v>
      </c>
      <c r="B791" s="49">
        <v>14792</v>
      </c>
      <c r="C791" s="49">
        <v>0</v>
      </c>
      <c r="D791" s="49">
        <v>9</v>
      </c>
      <c r="E791" s="49">
        <v>149</v>
      </c>
      <c r="F791" s="49">
        <v>559</v>
      </c>
      <c r="G791" s="49">
        <v>981</v>
      </c>
      <c r="H791" s="49">
        <v>1528</v>
      </c>
      <c r="I791" s="49">
        <v>2174</v>
      </c>
      <c r="J791" s="49">
        <v>2481</v>
      </c>
      <c r="K791" s="49">
        <v>2495</v>
      </c>
      <c r="L791" s="49">
        <v>2326</v>
      </c>
      <c r="M791" s="49">
        <v>1365</v>
      </c>
      <c r="N791" s="49">
        <v>719</v>
      </c>
      <c r="O791" s="49">
        <v>6</v>
      </c>
      <c r="P791" s="50">
        <v>2090</v>
      </c>
    </row>
    <row r="792" spans="1:16" x14ac:dyDescent="0.15">
      <c r="A792" s="36" t="s">
        <v>74</v>
      </c>
      <c r="B792" s="47">
        <v>30141</v>
      </c>
      <c r="C792" s="47">
        <v>0</v>
      </c>
      <c r="D792" s="47">
        <v>22</v>
      </c>
      <c r="E792" s="47">
        <v>185</v>
      </c>
      <c r="F792" s="47">
        <v>772</v>
      </c>
      <c r="G792" s="47">
        <v>1730</v>
      </c>
      <c r="H792" s="47">
        <v>3108</v>
      </c>
      <c r="I792" s="47">
        <v>4886</v>
      </c>
      <c r="J792" s="47">
        <v>5407</v>
      </c>
      <c r="K792" s="47">
        <v>4928</v>
      </c>
      <c r="L792" s="47">
        <v>4348</v>
      </c>
      <c r="M792" s="47">
        <v>2839</v>
      </c>
      <c r="N792" s="47">
        <v>1897</v>
      </c>
      <c r="O792" s="47">
        <v>19</v>
      </c>
      <c r="P792" s="48">
        <v>4755</v>
      </c>
    </row>
    <row r="793" spans="1:16" x14ac:dyDescent="0.15">
      <c r="A793" s="36" t="s">
        <v>84</v>
      </c>
      <c r="B793" s="47">
        <v>15190</v>
      </c>
      <c r="C793" s="47">
        <v>1</v>
      </c>
      <c r="D793" s="47">
        <v>7</v>
      </c>
      <c r="E793" s="47">
        <v>109</v>
      </c>
      <c r="F793" s="47">
        <v>497</v>
      </c>
      <c r="G793" s="47">
        <v>1033</v>
      </c>
      <c r="H793" s="47">
        <v>1585</v>
      </c>
      <c r="I793" s="47">
        <v>2338</v>
      </c>
      <c r="J793" s="47">
        <v>2575</v>
      </c>
      <c r="K793" s="47">
        <v>2530</v>
      </c>
      <c r="L793" s="47">
        <v>2121</v>
      </c>
      <c r="M793" s="47">
        <v>1478</v>
      </c>
      <c r="N793" s="47">
        <v>906</v>
      </c>
      <c r="O793" s="47">
        <v>10</v>
      </c>
      <c r="P793" s="48">
        <v>2394</v>
      </c>
    </row>
    <row r="794" spans="1:16" x14ac:dyDescent="0.15">
      <c r="A794" s="36" t="s">
        <v>85</v>
      </c>
      <c r="B794" s="49">
        <v>21325</v>
      </c>
      <c r="C794" s="49">
        <v>0</v>
      </c>
      <c r="D794" s="49">
        <v>16</v>
      </c>
      <c r="E794" s="49">
        <v>112</v>
      </c>
      <c r="F794" s="49">
        <v>458</v>
      </c>
      <c r="G794" s="49">
        <v>1224</v>
      </c>
      <c r="H794" s="49">
        <v>2241</v>
      </c>
      <c r="I794" s="49">
        <v>3432</v>
      </c>
      <c r="J794" s="49">
        <v>3769</v>
      </c>
      <c r="K794" s="49">
        <v>3448</v>
      </c>
      <c r="L794" s="49">
        <v>3073</v>
      </c>
      <c r="M794" s="49">
        <v>2102</v>
      </c>
      <c r="N794" s="49">
        <v>1436</v>
      </c>
      <c r="O794" s="49">
        <v>14</v>
      </c>
      <c r="P794" s="50">
        <v>3552</v>
      </c>
    </row>
    <row r="795" spans="1:16" x14ac:dyDescent="0.15">
      <c r="A795" s="36" t="s">
        <v>86</v>
      </c>
      <c r="B795" s="49">
        <v>183535</v>
      </c>
      <c r="C795" s="49">
        <v>2</v>
      </c>
      <c r="D795" s="49">
        <v>93</v>
      </c>
      <c r="E795" s="49">
        <v>818</v>
      </c>
      <c r="F795" s="49">
        <v>3149</v>
      </c>
      <c r="G795" s="49">
        <v>8772</v>
      </c>
      <c r="H795" s="49">
        <v>17678</v>
      </c>
      <c r="I795" s="49">
        <v>28550</v>
      </c>
      <c r="J795" s="49">
        <v>33225</v>
      </c>
      <c r="K795" s="49">
        <v>30771</v>
      </c>
      <c r="L795" s="49">
        <v>27155</v>
      </c>
      <c r="M795" s="49">
        <v>19058</v>
      </c>
      <c r="N795" s="49">
        <v>14102</v>
      </c>
      <c r="O795" s="49">
        <v>162</v>
      </c>
      <c r="P795" s="50">
        <v>33322</v>
      </c>
    </row>
    <row r="796" spans="1:16" x14ac:dyDescent="0.15">
      <c r="A796" s="41" t="s">
        <v>75</v>
      </c>
      <c r="B796" s="49">
        <v>340825</v>
      </c>
      <c r="C796" s="49">
        <v>194019</v>
      </c>
      <c r="D796" s="49">
        <v>229209</v>
      </c>
      <c r="E796" s="49">
        <v>269248</v>
      </c>
      <c r="F796" s="49">
        <v>304208</v>
      </c>
      <c r="G796" s="49">
        <v>336547</v>
      </c>
      <c r="H796" s="49">
        <v>366923</v>
      </c>
      <c r="I796" s="49">
        <v>387744</v>
      </c>
      <c r="J796" s="49">
        <v>396540</v>
      </c>
      <c r="K796" s="49">
        <v>393539</v>
      </c>
      <c r="L796" s="49">
        <v>343040</v>
      </c>
      <c r="M796" s="49">
        <v>293527</v>
      </c>
      <c r="N796" s="49">
        <v>270292</v>
      </c>
      <c r="O796" s="49">
        <v>263720</v>
      </c>
      <c r="P796" s="50">
        <v>284463</v>
      </c>
    </row>
    <row r="797" spans="1:16" x14ac:dyDescent="0.15">
      <c r="A797" s="1" t="s">
        <v>90</v>
      </c>
      <c r="B797" s="57"/>
      <c r="C797" s="57"/>
      <c r="D797" s="57"/>
      <c r="E797" s="57"/>
      <c r="F797" s="57"/>
      <c r="G797" s="57"/>
      <c r="H797" s="57"/>
      <c r="I797" s="57"/>
      <c r="J797" s="57"/>
      <c r="K797" s="57"/>
      <c r="L797" s="57"/>
      <c r="M797" s="57"/>
      <c r="N797" s="57"/>
      <c r="O797" s="57"/>
      <c r="P797" s="57"/>
    </row>
    <row r="798" spans="1:16" x14ac:dyDescent="0.15">
      <c r="A798" s="3" t="s">
        <v>91</v>
      </c>
      <c r="B798" s="1" t="s">
        <v>92</v>
      </c>
    </row>
    <row r="799" spans="1:16" x14ac:dyDescent="0.15">
      <c r="A799" s="3" t="s">
        <v>91</v>
      </c>
      <c r="B799" s="1" t="s">
        <v>93</v>
      </c>
    </row>
    <row r="800" spans="1:16" x14ac:dyDescent="0.15">
      <c r="A800" s="3" t="s">
        <v>91</v>
      </c>
      <c r="B800" s="1" t="s">
        <v>94</v>
      </c>
    </row>
    <row r="801" spans="1:2" x14ac:dyDescent="0.15">
      <c r="A801" s="3" t="s">
        <v>91</v>
      </c>
      <c r="B801" s="1" t="s">
        <v>95</v>
      </c>
    </row>
    <row r="802" spans="1:2" x14ac:dyDescent="0.15">
      <c r="A802" s="3" t="s">
        <v>91</v>
      </c>
      <c r="B802" s="1" t="s">
        <v>96</v>
      </c>
    </row>
    <row r="803" spans="1:2" x14ac:dyDescent="0.15">
      <c r="A803" s="3" t="s">
        <v>91</v>
      </c>
      <c r="B803" s="1" t="s">
        <v>97</v>
      </c>
    </row>
    <row r="804" spans="1:2" x14ac:dyDescent="0.15">
      <c r="A804" s="53" t="s">
        <v>98</v>
      </c>
      <c r="B804" s="54" t="s">
        <v>99</v>
      </c>
    </row>
  </sheetData>
  <phoneticPr fontId="2"/>
  <pageMargins left="0.78740157480314965" right="0.23622047244094491" top="0.74803149606299213" bottom="0.35433070866141736" header="0.39370078740157483" footer="0.23622047244094491"/>
  <pageSetup paperSize="9" scale="60" orientation="landscape" horizontalDpi="4294967293" verticalDpi="300" r:id="rId1"/>
  <headerFooter alignWithMargins="0">
    <oddHeader>&amp;L&amp;F&amp;C&amp;A</oddHeader>
  </headerFooter>
  <rowBreaks count="7" manualBreakCount="7">
    <brk id="61" max="65535" man="1"/>
    <brk id="112" max="65535" man="1"/>
    <brk id="163" max="65535" man="1"/>
    <brk id="214" max="65535" man="1"/>
    <brk id="265" max="65535" man="1"/>
    <brk id="316" max="65535" man="1"/>
    <brk id="401"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59"/>
  <sheetViews>
    <sheetView workbookViewId="0">
      <pane xSplit="1" ySplit="9" topLeftCell="B10" activePane="bottomRight" state="frozen"/>
      <selection activeCell="B3" sqref="B3"/>
      <selection pane="topRight" activeCell="B3" sqref="B3"/>
      <selection pane="bottomLeft" activeCell="B3" sqref="B3"/>
      <selection pane="bottomRight"/>
    </sheetView>
  </sheetViews>
  <sheetFormatPr defaultRowHeight="15" x14ac:dyDescent="0.15"/>
  <cols>
    <col min="1" max="1" width="13.375" style="3" customWidth="1"/>
    <col min="2" max="2" width="10.25" style="1" customWidth="1"/>
    <col min="3" max="19" width="8.625" style="1" customWidth="1"/>
    <col min="20" max="16384" width="9" style="1"/>
  </cols>
  <sheetData>
    <row r="1" spans="1:22" x14ac:dyDescent="0.15">
      <c r="A1" s="4" t="s">
        <v>0</v>
      </c>
      <c r="B1" s="4">
        <v>116500</v>
      </c>
    </row>
    <row r="2" spans="1:22" x14ac:dyDescent="0.15">
      <c r="A2" s="37" t="s">
        <v>1</v>
      </c>
      <c r="B2" s="56" t="s">
        <v>130</v>
      </c>
    </row>
    <row r="3" spans="1:22" x14ac:dyDescent="0.15">
      <c r="A3" s="4" t="s">
        <v>2</v>
      </c>
      <c r="B3" s="1" t="s">
        <v>3</v>
      </c>
    </row>
    <row r="4" spans="1:22" x14ac:dyDescent="0.15">
      <c r="A4" s="4" t="s">
        <v>4</v>
      </c>
      <c r="B4" s="1" t="s">
        <v>5</v>
      </c>
    </row>
    <row r="5" spans="1:22" x14ac:dyDescent="0.15">
      <c r="A5" s="4" t="s">
        <v>6</v>
      </c>
      <c r="B5" s="1" t="s">
        <v>100</v>
      </c>
    </row>
    <row r="6" spans="1:22" x14ac:dyDescent="0.15">
      <c r="A6" s="4" t="s">
        <v>8</v>
      </c>
      <c r="B6" s="1" t="s">
        <v>101</v>
      </c>
    </row>
    <row r="7" spans="1:22" x14ac:dyDescent="0.15">
      <c r="A7" s="4"/>
    </row>
    <row r="8" spans="1:22" x14ac:dyDescent="0.15">
      <c r="A8" s="4"/>
      <c r="S8" s="3" t="s">
        <v>9</v>
      </c>
    </row>
    <row r="9" spans="1:22" s="6" customFormat="1" ht="30" customHeight="1" x14ac:dyDescent="0.15">
      <c r="A9" s="38" t="s">
        <v>10</v>
      </c>
      <c r="B9" s="9" t="s">
        <v>11</v>
      </c>
      <c r="C9" s="9" t="s">
        <v>12</v>
      </c>
      <c r="D9" s="9" t="s">
        <v>13</v>
      </c>
      <c r="E9" s="9" t="s">
        <v>14</v>
      </c>
      <c r="F9" s="9" t="s">
        <v>15</v>
      </c>
      <c r="G9" s="9" t="s">
        <v>16</v>
      </c>
      <c r="H9" s="9" t="s">
        <v>17</v>
      </c>
      <c r="I9" s="9" t="s">
        <v>18</v>
      </c>
      <c r="J9" s="9" t="s">
        <v>19</v>
      </c>
      <c r="K9" s="9" t="s">
        <v>20</v>
      </c>
      <c r="L9" s="9" t="s">
        <v>21</v>
      </c>
      <c r="M9" s="9" t="s">
        <v>22</v>
      </c>
      <c r="N9" s="9" t="s">
        <v>23</v>
      </c>
      <c r="O9" s="9" t="s">
        <v>102</v>
      </c>
      <c r="P9" s="9" t="s">
        <v>103</v>
      </c>
      <c r="Q9" s="9" t="s">
        <v>104</v>
      </c>
      <c r="R9" s="9" t="s">
        <v>105</v>
      </c>
      <c r="S9" s="39" t="s">
        <v>106</v>
      </c>
    </row>
    <row r="10" spans="1:22" s="2" customFormat="1" ht="13.5" customHeight="1" x14ac:dyDescent="0.15">
      <c r="A10" s="5"/>
    </row>
    <row r="11" spans="1:22" s="2" customFormat="1" ht="13.5" customHeight="1" x14ac:dyDescent="0.15">
      <c r="A11" s="5"/>
      <c r="B11" s="1" t="s">
        <v>107</v>
      </c>
    </row>
    <row r="12" spans="1:22" x14ac:dyDescent="0.15">
      <c r="A12" s="51" t="s">
        <v>27</v>
      </c>
      <c r="B12" s="24">
        <v>1203883</v>
      </c>
      <c r="C12" s="24">
        <v>22389</v>
      </c>
      <c r="D12" s="24">
        <v>112761</v>
      </c>
      <c r="E12" s="24">
        <v>130472</v>
      </c>
      <c r="F12" s="24">
        <v>127792</v>
      </c>
      <c r="G12" s="24">
        <v>129983</v>
      </c>
      <c r="H12" s="24">
        <v>156897</v>
      </c>
      <c r="I12" s="24">
        <v>140850</v>
      </c>
      <c r="J12" s="24">
        <v>123397</v>
      </c>
      <c r="K12" s="24">
        <v>114366</v>
      </c>
      <c r="L12" s="24">
        <v>84355</v>
      </c>
      <c r="M12" s="24">
        <v>39118</v>
      </c>
      <c r="N12" s="24">
        <v>13208</v>
      </c>
      <c r="O12" s="24">
        <v>5409</v>
      </c>
      <c r="P12" s="24">
        <v>2109</v>
      </c>
      <c r="Q12" s="24">
        <v>645</v>
      </c>
      <c r="R12" s="24">
        <v>132</v>
      </c>
      <c r="S12" s="25">
        <v>22057</v>
      </c>
      <c r="T12" s="3"/>
      <c r="U12" s="3"/>
      <c r="V12" s="3"/>
    </row>
    <row r="13" spans="1:22" x14ac:dyDescent="0.15">
      <c r="A13" s="23" t="s">
        <v>108</v>
      </c>
      <c r="B13" s="10">
        <v>2909</v>
      </c>
      <c r="C13" s="10">
        <v>92</v>
      </c>
      <c r="D13" s="10">
        <v>187</v>
      </c>
      <c r="E13" s="10">
        <v>143</v>
      </c>
      <c r="F13" s="10">
        <v>131</v>
      </c>
      <c r="G13" s="10">
        <v>115</v>
      </c>
      <c r="H13" s="10">
        <v>137</v>
      </c>
      <c r="I13" s="10">
        <v>146</v>
      </c>
      <c r="J13" s="10">
        <v>132</v>
      </c>
      <c r="K13" s="10">
        <v>150</v>
      </c>
      <c r="L13" s="10">
        <v>361</v>
      </c>
      <c r="M13" s="10">
        <v>485</v>
      </c>
      <c r="N13" s="10">
        <v>353</v>
      </c>
      <c r="O13" s="10">
        <v>243</v>
      </c>
      <c r="P13" s="10">
        <v>165</v>
      </c>
      <c r="Q13" s="10">
        <v>56</v>
      </c>
      <c r="R13" s="10">
        <v>13</v>
      </c>
      <c r="S13" s="11">
        <v>834</v>
      </c>
      <c r="T13" s="3"/>
      <c r="U13" s="3"/>
      <c r="V13" s="3"/>
    </row>
    <row r="14" spans="1:22" x14ac:dyDescent="0.15">
      <c r="A14" s="12" t="s">
        <v>109</v>
      </c>
      <c r="B14" s="13">
        <v>853</v>
      </c>
      <c r="C14" s="13">
        <v>33</v>
      </c>
      <c r="D14" s="13">
        <v>59</v>
      </c>
      <c r="E14" s="13">
        <v>45</v>
      </c>
      <c r="F14" s="13">
        <v>35</v>
      </c>
      <c r="G14" s="13">
        <v>25</v>
      </c>
      <c r="H14" s="13">
        <v>26</v>
      </c>
      <c r="I14" s="13">
        <v>31</v>
      </c>
      <c r="J14" s="13">
        <v>25</v>
      </c>
      <c r="K14" s="13">
        <v>45</v>
      </c>
      <c r="L14" s="13">
        <v>219</v>
      </c>
      <c r="M14" s="13">
        <v>156</v>
      </c>
      <c r="N14" s="13">
        <v>84</v>
      </c>
      <c r="O14" s="13">
        <v>45</v>
      </c>
      <c r="P14" s="13">
        <v>15</v>
      </c>
      <c r="Q14" s="13">
        <v>10</v>
      </c>
      <c r="R14" s="13" t="s">
        <v>110</v>
      </c>
      <c r="S14" s="14">
        <v>159</v>
      </c>
      <c r="T14" s="3"/>
      <c r="U14" s="3"/>
      <c r="V14" s="3"/>
    </row>
    <row r="15" spans="1:22" x14ac:dyDescent="0.15">
      <c r="A15" s="12" t="s">
        <v>111</v>
      </c>
      <c r="B15" s="13">
        <v>4029</v>
      </c>
      <c r="C15" s="13">
        <v>73</v>
      </c>
      <c r="D15" s="13">
        <v>116</v>
      </c>
      <c r="E15" s="13">
        <v>76</v>
      </c>
      <c r="F15" s="13">
        <v>39</v>
      </c>
      <c r="G15" s="13">
        <v>37</v>
      </c>
      <c r="H15" s="13">
        <v>46</v>
      </c>
      <c r="I15" s="13">
        <v>38</v>
      </c>
      <c r="J15" s="13">
        <v>37</v>
      </c>
      <c r="K15" s="13">
        <v>73</v>
      </c>
      <c r="L15" s="13">
        <v>2295</v>
      </c>
      <c r="M15" s="13">
        <v>870</v>
      </c>
      <c r="N15" s="13">
        <v>208</v>
      </c>
      <c r="O15" s="13">
        <v>84</v>
      </c>
      <c r="P15" s="13">
        <v>24</v>
      </c>
      <c r="Q15" s="13">
        <v>8</v>
      </c>
      <c r="R15" s="13">
        <v>5</v>
      </c>
      <c r="S15" s="14">
        <v>339</v>
      </c>
      <c r="T15" s="3"/>
      <c r="U15" s="3"/>
      <c r="V15" s="3"/>
    </row>
    <row r="16" spans="1:22" x14ac:dyDescent="0.15">
      <c r="A16" s="12" t="s">
        <v>32</v>
      </c>
      <c r="B16" s="13">
        <v>5512</v>
      </c>
      <c r="C16" s="13">
        <v>153</v>
      </c>
      <c r="D16" s="13">
        <v>281</v>
      </c>
      <c r="E16" s="13">
        <v>222</v>
      </c>
      <c r="F16" s="13">
        <v>249</v>
      </c>
      <c r="G16" s="13">
        <v>197</v>
      </c>
      <c r="H16" s="13">
        <v>317</v>
      </c>
      <c r="I16" s="13">
        <v>305</v>
      </c>
      <c r="J16" s="13">
        <v>316</v>
      </c>
      <c r="K16" s="13">
        <v>356</v>
      </c>
      <c r="L16" s="13">
        <v>797</v>
      </c>
      <c r="M16" s="13">
        <v>912</v>
      </c>
      <c r="N16" s="13">
        <v>620</v>
      </c>
      <c r="O16" s="13">
        <v>457</v>
      </c>
      <c r="P16" s="13">
        <v>222</v>
      </c>
      <c r="Q16" s="13">
        <v>91</v>
      </c>
      <c r="R16" s="13">
        <v>17</v>
      </c>
      <c r="S16" s="14">
        <v>1414</v>
      </c>
      <c r="T16" s="3"/>
      <c r="U16" s="3"/>
      <c r="V16" s="3"/>
    </row>
    <row r="17" spans="1:22" x14ac:dyDescent="0.15">
      <c r="A17" s="12" t="s">
        <v>33</v>
      </c>
      <c r="B17" s="13">
        <v>2045</v>
      </c>
      <c r="C17" s="13">
        <v>199</v>
      </c>
      <c r="D17" s="13">
        <v>191</v>
      </c>
      <c r="E17" s="13">
        <v>90</v>
      </c>
      <c r="F17" s="13">
        <v>74</v>
      </c>
      <c r="G17" s="13">
        <v>74</v>
      </c>
      <c r="H17" s="13">
        <v>77</v>
      </c>
      <c r="I17" s="13">
        <v>59</v>
      </c>
      <c r="J17" s="13">
        <v>65</v>
      </c>
      <c r="K17" s="13">
        <v>96</v>
      </c>
      <c r="L17" s="13">
        <v>438</v>
      </c>
      <c r="M17" s="13">
        <v>392</v>
      </c>
      <c r="N17" s="13">
        <v>182</v>
      </c>
      <c r="O17" s="13">
        <v>68</v>
      </c>
      <c r="P17" s="13">
        <v>24</v>
      </c>
      <c r="Q17" s="13">
        <v>10</v>
      </c>
      <c r="R17" s="13">
        <v>6</v>
      </c>
      <c r="S17" s="14">
        <v>295</v>
      </c>
      <c r="T17" s="3"/>
      <c r="U17" s="3"/>
      <c r="V17" s="3"/>
    </row>
    <row r="18" spans="1:22" x14ac:dyDescent="0.15">
      <c r="A18" s="12" t="s">
        <v>34</v>
      </c>
      <c r="B18" s="13">
        <v>3622</v>
      </c>
      <c r="C18" s="13">
        <v>354</v>
      </c>
      <c r="D18" s="13">
        <v>339</v>
      </c>
      <c r="E18" s="13">
        <v>177</v>
      </c>
      <c r="F18" s="13">
        <v>122</v>
      </c>
      <c r="G18" s="13">
        <v>114</v>
      </c>
      <c r="H18" s="13">
        <v>130</v>
      </c>
      <c r="I18" s="13">
        <v>116</v>
      </c>
      <c r="J18" s="13">
        <v>115</v>
      </c>
      <c r="K18" s="13">
        <v>184</v>
      </c>
      <c r="L18" s="13">
        <v>1003</v>
      </c>
      <c r="M18" s="13">
        <v>579</v>
      </c>
      <c r="N18" s="13">
        <v>218</v>
      </c>
      <c r="O18" s="13">
        <v>123</v>
      </c>
      <c r="P18" s="13">
        <v>36</v>
      </c>
      <c r="Q18" s="13">
        <v>11</v>
      </c>
      <c r="R18" s="13">
        <v>1</v>
      </c>
      <c r="S18" s="14">
        <v>394</v>
      </c>
      <c r="T18" s="3"/>
      <c r="U18" s="3"/>
      <c r="V18" s="3"/>
    </row>
    <row r="19" spans="1:22" x14ac:dyDescent="0.15">
      <c r="A19" s="12" t="s">
        <v>35</v>
      </c>
      <c r="B19" s="13">
        <v>5198</v>
      </c>
      <c r="C19" s="13">
        <v>636</v>
      </c>
      <c r="D19" s="13">
        <v>707</v>
      </c>
      <c r="E19" s="13">
        <v>321</v>
      </c>
      <c r="F19" s="13">
        <v>203</v>
      </c>
      <c r="G19" s="13">
        <v>195</v>
      </c>
      <c r="H19" s="13">
        <v>195</v>
      </c>
      <c r="I19" s="13">
        <v>167</v>
      </c>
      <c r="J19" s="13">
        <v>204</v>
      </c>
      <c r="K19" s="13">
        <v>359</v>
      </c>
      <c r="L19" s="13">
        <v>889</v>
      </c>
      <c r="M19" s="13">
        <v>809</v>
      </c>
      <c r="N19" s="13">
        <v>310</v>
      </c>
      <c r="O19" s="13">
        <v>137</v>
      </c>
      <c r="P19" s="13">
        <v>44</v>
      </c>
      <c r="Q19" s="13">
        <v>18</v>
      </c>
      <c r="R19" s="13">
        <v>4</v>
      </c>
      <c r="S19" s="14">
        <v>523</v>
      </c>
      <c r="T19" s="3"/>
      <c r="U19" s="3"/>
      <c r="V19" s="3"/>
    </row>
    <row r="20" spans="1:22" x14ac:dyDescent="0.15">
      <c r="A20" s="12" t="s">
        <v>36</v>
      </c>
      <c r="B20" s="13">
        <v>5119</v>
      </c>
      <c r="C20" s="13">
        <v>752</v>
      </c>
      <c r="D20" s="13">
        <v>719</v>
      </c>
      <c r="E20" s="13">
        <v>278</v>
      </c>
      <c r="F20" s="13">
        <v>173</v>
      </c>
      <c r="G20" s="13">
        <v>129</v>
      </c>
      <c r="H20" s="13">
        <v>170</v>
      </c>
      <c r="I20" s="13">
        <v>156</v>
      </c>
      <c r="J20" s="13">
        <v>196</v>
      </c>
      <c r="K20" s="13">
        <v>388</v>
      </c>
      <c r="L20" s="13">
        <v>1012</v>
      </c>
      <c r="M20" s="13">
        <v>788</v>
      </c>
      <c r="N20" s="13">
        <v>262</v>
      </c>
      <c r="O20" s="13">
        <v>73</v>
      </c>
      <c r="P20" s="13">
        <v>19</v>
      </c>
      <c r="Q20" s="13">
        <v>3</v>
      </c>
      <c r="R20" s="13">
        <v>1</v>
      </c>
      <c r="S20" s="14">
        <v>365</v>
      </c>
      <c r="T20" s="3"/>
      <c r="U20" s="3"/>
      <c r="V20" s="3"/>
    </row>
    <row r="21" spans="1:22" x14ac:dyDescent="0.15">
      <c r="A21" s="12" t="s">
        <v>37</v>
      </c>
      <c r="B21" s="13">
        <v>8189</v>
      </c>
      <c r="C21" s="13">
        <v>1276</v>
      </c>
      <c r="D21" s="13">
        <v>1448</v>
      </c>
      <c r="E21" s="13">
        <v>524</v>
      </c>
      <c r="F21" s="13">
        <v>324</v>
      </c>
      <c r="G21" s="13">
        <v>230</v>
      </c>
      <c r="H21" s="13">
        <v>263</v>
      </c>
      <c r="I21" s="13">
        <v>240</v>
      </c>
      <c r="J21" s="13">
        <v>300</v>
      </c>
      <c r="K21" s="13">
        <v>545</v>
      </c>
      <c r="L21" s="13">
        <v>1482</v>
      </c>
      <c r="M21" s="13">
        <v>1013</v>
      </c>
      <c r="N21" s="13">
        <v>379</v>
      </c>
      <c r="O21" s="13">
        <v>108</v>
      </c>
      <c r="P21" s="13">
        <v>47</v>
      </c>
      <c r="Q21" s="13">
        <v>8</v>
      </c>
      <c r="R21" s="13">
        <v>2</v>
      </c>
      <c r="S21" s="14">
        <v>552</v>
      </c>
      <c r="T21" s="3"/>
      <c r="U21" s="3"/>
      <c r="V21" s="3"/>
    </row>
    <row r="22" spans="1:22" x14ac:dyDescent="0.15">
      <c r="A22" s="12" t="s">
        <v>38</v>
      </c>
      <c r="B22" s="13">
        <v>9871</v>
      </c>
      <c r="C22" s="13">
        <v>1657</v>
      </c>
      <c r="D22" s="13">
        <v>2173</v>
      </c>
      <c r="E22" s="13">
        <v>707</v>
      </c>
      <c r="F22" s="13">
        <v>340</v>
      </c>
      <c r="G22" s="13">
        <v>278</v>
      </c>
      <c r="H22" s="13">
        <v>319</v>
      </c>
      <c r="I22" s="13">
        <v>270</v>
      </c>
      <c r="J22" s="13">
        <v>364</v>
      </c>
      <c r="K22" s="13">
        <v>725</v>
      </c>
      <c r="L22" s="13">
        <v>1518</v>
      </c>
      <c r="M22" s="13">
        <v>1047</v>
      </c>
      <c r="N22" s="13">
        <v>314</v>
      </c>
      <c r="O22" s="13">
        <v>114</v>
      </c>
      <c r="P22" s="13">
        <v>35</v>
      </c>
      <c r="Q22" s="13">
        <v>9</v>
      </c>
      <c r="R22" s="13">
        <v>1</v>
      </c>
      <c r="S22" s="14">
        <v>478</v>
      </c>
      <c r="T22" s="3"/>
      <c r="U22" s="3"/>
      <c r="V22" s="3"/>
    </row>
    <row r="23" spans="1:22" x14ac:dyDescent="0.15">
      <c r="A23" s="12" t="s">
        <v>39</v>
      </c>
      <c r="B23" s="13">
        <v>19584</v>
      </c>
      <c r="C23" s="13">
        <v>2453</v>
      </c>
      <c r="D23" s="13">
        <v>4141</v>
      </c>
      <c r="E23" s="13">
        <v>1544</v>
      </c>
      <c r="F23" s="13">
        <v>889</v>
      </c>
      <c r="G23" s="13">
        <v>753</v>
      </c>
      <c r="H23" s="13">
        <v>878</v>
      </c>
      <c r="I23" s="13">
        <v>791</v>
      </c>
      <c r="J23" s="13">
        <v>836</v>
      </c>
      <c r="K23" s="13">
        <v>1363</v>
      </c>
      <c r="L23" s="13">
        <v>2612</v>
      </c>
      <c r="M23" s="13">
        <v>1970</v>
      </c>
      <c r="N23" s="13">
        <v>776</v>
      </c>
      <c r="O23" s="13">
        <v>368</v>
      </c>
      <c r="P23" s="13">
        <v>161</v>
      </c>
      <c r="Q23" s="13">
        <v>37</v>
      </c>
      <c r="R23" s="13">
        <v>12</v>
      </c>
      <c r="S23" s="14">
        <v>1372</v>
      </c>
      <c r="T23" s="3"/>
      <c r="U23" s="3"/>
      <c r="V23" s="3"/>
    </row>
    <row r="24" spans="1:22" x14ac:dyDescent="0.15">
      <c r="A24" s="12" t="s">
        <v>40</v>
      </c>
      <c r="B24" s="13">
        <v>21543</v>
      </c>
      <c r="C24" s="13">
        <v>2972</v>
      </c>
      <c r="D24" s="13">
        <v>6193</v>
      </c>
      <c r="E24" s="13">
        <v>2014</v>
      </c>
      <c r="F24" s="13">
        <v>895</v>
      </c>
      <c r="G24" s="13">
        <v>657</v>
      </c>
      <c r="H24" s="13">
        <v>765</v>
      </c>
      <c r="I24" s="13">
        <v>655</v>
      </c>
      <c r="J24" s="13">
        <v>739</v>
      </c>
      <c r="K24" s="13">
        <v>1363</v>
      </c>
      <c r="L24" s="13">
        <v>2968</v>
      </c>
      <c r="M24" s="13">
        <v>1678</v>
      </c>
      <c r="N24" s="13">
        <v>471</v>
      </c>
      <c r="O24" s="13">
        <v>132</v>
      </c>
      <c r="P24" s="13">
        <v>33</v>
      </c>
      <c r="Q24" s="13">
        <v>7</v>
      </c>
      <c r="R24" s="13">
        <v>1</v>
      </c>
      <c r="S24" s="14">
        <v>655</v>
      </c>
      <c r="T24" s="3"/>
      <c r="U24" s="3"/>
      <c r="V24" s="3"/>
    </row>
    <row r="25" spans="1:22" x14ac:dyDescent="0.15">
      <c r="A25" s="12" t="s">
        <v>41</v>
      </c>
      <c r="B25" s="13">
        <v>25265</v>
      </c>
      <c r="C25" s="13">
        <v>2679</v>
      </c>
      <c r="D25" s="13">
        <v>8230</v>
      </c>
      <c r="E25" s="13">
        <v>2851</v>
      </c>
      <c r="F25" s="13">
        <v>1246</v>
      </c>
      <c r="G25" s="13">
        <v>935</v>
      </c>
      <c r="H25" s="13">
        <v>1033</v>
      </c>
      <c r="I25" s="13">
        <v>837</v>
      </c>
      <c r="J25" s="13">
        <v>962</v>
      </c>
      <c r="K25" s="13">
        <v>1806</v>
      </c>
      <c r="L25" s="13">
        <v>2483</v>
      </c>
      <c r="M25" s="13">
        <v>1600</v>
      </c>
      <c r="N25" s="13">
        <v>436</v>
      </c>
      <c r="O25" s="13">
        <v>128</v>
      </c>
      <c r="P25" s="13">
        <v>29</v>
      </c>
      <c r="Q25" s="13">
        <v>9</v>
      </c>
      <c r="R25" s="13">
        <v>1</v>
      </c>
      <c r="S25" s="14">
        <v>624</v>
      </c>
      <c r="T25" s="3"/>
      <c r="U25" s="3"/>
      <c r="V25" s="3"/>
    </row>
    <row r="26" spans="1:22" x14ac:dyDescent="0.15">
      <c r="A26" s="12" t="s">
        <v>42</v>
      </c>
      <c r="B26" s="13">
        <v>31422</v>
      </c>
      <c r="C26" s="13">
        <v>2342</v>
      </c>
      <c r="D26" s="13">
        <v>9943</v>
      </c>
      <c r="E26" s="13">
        <v>4480</v>
      </c>
      <c r="F26" s="13">
        <v>1893</v>
      </c>
      <c r="G26" s="13">
        <v>1400</v>
      </c>
      <c r="H26" s="13">
        <v>1461</v>
      </c>
      <c r="I26" s="13">
        <v>1259</v>
      </c>
      <c r="J26" s="13">
        <v>1338</v>
      </c>
      <c r="K26" s="13">
        <v>2230</v>
      </c>
      <c r="L26" s="13">
        <v>2879</v>
      </c>
      <c r="M26" s="13">
        <v>1601</v>
      </c>
      <c r="N26" s="13">
        <v>445</v>
      </c>
      <c r="O26" s="13">
        <v>118</v>
      </c>
      <c r="P26" s="13">
        <v>26</v>
      </c>
      <c r="Q26" s="13">
        <v>6</v>
      </c>
      <c r="R26" s="13">
        <v>1</v>
      </c>
      <c r="S26" s="14">
        <v>612</v>
      </c>
      <c r="T26" s="3"/>
      <c r="U26" s="3"/>
      <c r="V26" s="3"/>
    </row>
    <row r="27" spans="1:22" x14ac:dyDescent="0.15">
      <c r="A27" s="12" t="s">
        <v>43</v>
      </c>
      <c r="B27" s="13">
        <v>32683</v>
      </c>
      <c r="C27" s="13">
        <v>1638</v>
      </c>
      <c r="D27" s="13">
        <v>10085</v>
      </c>
      <c r="E27" s="13">
        <v>5387</v>
      </c>
      <c r="F27" s="13">
        <v>2371</v>
      </c>
      <c r="G27" s="13">
        <v>1656</v>
      </c>
      <c r="H27" s="13">
        <v>1629</v>
      </c>
      <c r="I27" s="13">
        <v>1346</v>
      </c>
      <c r="J27" s="13">
        <v>1580</v>
      </c>
      <c r="K27" s="13">
        <v>2397</v>
      </c>
      <c r="L27" s="13">
        <v>2725</v>
      </c>
      <c r="M27" s="13">
        <v>1389</v>
      </c>
      <c r="N27" s="13">
        <v>375</v>
      </c>
      <c r="O27" s="13">
        <v>75</v>
      </c>
      <c r="P27" s="13">
        <v>24</v>
      </c>
      <c r="Q27" s="13">
        <v>4</v>
      </c>
      <c r="R27" s="13">
        <v>2</v>
      </c>
      <c r="S27" s="14">
        <v>492</v>
      </c>
      <c r="T27" s="3"/>
      <c r="U27" s="3"/>
      <c r="V27" s="3"/>
    </row>
    <row r="28" spans="1:22" x14ac:dyDescent="0.15">
      <c r="A28" s="12" t="s">
        <v>44</v>
      </c>
      <c r="B28" s="13">
        <v>65549</v>
      </c>
      <c r="C28" s="13">
        <v>1956</v>
      </c>
      <c r="D28" s="13">
        <v>16082</v>
      </c>
      <c r="E28" s="13">
        <v>11559</v>
      </c>
      <c r="F28" s="13">
        <v>5880</v>
      </c>
      <c r="G28" s="13">
        <v>3991</v>
      </c>
      <c r="H28" s="13">
        <v>4197</v>
      </c>
      <c r="I28" s="13">
        <v>3479</v>
      </c>
      <c r="J28" s="13">
        <v>3494</v>
      </c>
      <c r="K28" s="13">
        <v>4893</v>
      </c>
      <c r="L28" s="13">
        <v>5616</v>
      </c>
      <c r="M28" s="13">
        <v>2815</v>
      </c>
      <c r="N28" s="13">
        <v>984</v>
      </c>
      <c r="O28" s="13">
        <v>394</v>
      </c>
      <c r="P28" s="13">
        <v>153</v>
      </c>
      <c r="Q28" s="13">
        <v>52</v>
      </c>
      <c r="R28" s="13">
        <v>4</v>
      </c>
      <c r="S28" s="14">
        <v>1612</v>
      </c>
      <c r="T28" s="3"/>
      <c r="U28" s="3"/>
      <c r="V28" s="3"/>
    </row>
    <row r="29" spans="1:22" x14ac:dyDescent="0.15">
      <c r="A29" s="12" t="s">
        <v>45</v>
      </c>
      <c r="B29" s="13">
        <v>82252</v>
      </c>
      <c r="C29" s="13">
        <v>1385</v>
      </c>
      <c r="D29" s="13">
        <v>16903</v>
      </c>
      <c r="E29" s="13">
        <v>17014</v>
      </c>
      <c r="F29" s="13">
        <v>9494</v>
      </c>
      <c r="G29" s="13">
        <v>6433</v>
      </c>
      <c r="H29" s="13">
        <v>6161</v>
      </c>
      <c r="I29" s="13">
        <v>4778</v>
      </c>
      <c r="J29" s="13">
        <v>4867</v>
      </c>
      <c r="K29" s="13">
        <v>6362</v>
      </c>
      <c r="L29" s="13">
        <v>5665</v>
      </c>
      <c r="M29" s="13">
        <v>2430</v>
      </c>
      <c r="N29" s="13">
        <v>574</v>
      </c>
      <c r="O29" s="13">
        <v>140</v>
      </c>
      <c r="P29" s="13">
        <v>38</v>
      </c>
      <c r="Q29" s="13">
        <v>8</v>
      </c>
      <c r="R29" s="13" t="s">
        <v>110</v>
      </c>
      <c r="S29" s="14">
        <v>783</v>
      </c>
      <c r="T29" s="3"/>
      <c r="U29" s="3"/>
      <c r="V29" s="3"/>
    </row>
    <row r="30" spans="1:22" x14ac:dyDescent="0.15">
      <c r="A30" s="12" t="s">
        <v>46</v>
      </c>
      <c r="B30" s="13">
        <v>86635</v>
      </c>
      <c r="C30" s="13">
        <v>754</v>
      </c>
      <c r="D30" s="13">
        <v>11921</v>
      </c>
      <c r="E30" s="13">
        <v>18046</v>
      </c>
      <c r="F30" s="13">
        <v>12381</v>
      </c>
      <c r="G30" s="13">
        <v>8529</v>
      </c>
      <c r="H30" s="13">
        <v>7953</v>
      </c>
      <c r="I30" s="13">
        <v>6136</v>
      </c>
      <c r="J30" s="13">
        <v>5946</v>
      </c>
      <c r="K30" s="13">
        <v>7006</v>
      </c>
      <c r="L30" s="13">
        <v>5429</v>
      </c>
      <c r="M30" s="13">
        <v>1952</v>
      </c>
      <c r="N30" s="13">
        <v>402</v>
      </c>
      <c r="O30" s="13">
        <v>128</v>
      </c>
      <c r="P30" s="13">
        <v>40</v>
      </c>
      <c r="Q30" s="13">
        <v>12</v>
      </c>
      <c r="R30" s="13" t="s">
        <v>110</v>
      </c>
      <c r="S30" s="14">
        <v>613</v>
      </c>
      <c r="T30" s="3"/>
      <c r="U30" s="3"/>
      <c r="V30" s="3"/>
    </row>
    <row r="31" spans="1:22" x14ac:dyDescent="0.15">
      <c r="A31" s="12" t="s">
        <v>47</v>
      </c>
      <c r="B31" s="13">
        <v>99087</v>
      </c>
      <c r="C31" s="13">
        <v>484</v>
      </c>
      <c r="D31" s="13">
        <v>8439</v>
      </c>
      <c r="E31" s="13">
        <v>17164</v>
      </c>
      <c r="F31" s="13">
        <v>14630</v>
      </c>
      <c r="G31" s="13">
        <v>11302</v>
      </c>
      <c r="H31" s="13">
        <v>11040</v>
      </c>
      <c r="I31" s="13">
        <v>8542</v>
      </c>
      <c r="J31" s="13">
        <v>7664</v>
      </c>
      <c r="K31" s="13">
        <v>8671</v>
      </c>
      <c r="L31" s="13">
        <v>7407</v>
      </c>
      <c r="M31" s="13">
        <v>2636</v>
      </c>
      <c r="N31" s="13">
        <v>743</v>
      </c>
      <c r="O31" s="13">
        <v>237</v>
      </c>
      <c r="P31" s="13">
        <v>94</v>
      </c>
      <c r="Q31" s="13">
        <v>29</v>
      </c>
      <c r="R31" s="13">
        <v>5</v>
      </c>
      <c r="S31" s="14">
        <v>1155</v>
      </c>
      <c r="T31" s="3"/>
      <c r="U31" s="3"/>
      <c r="V31" s="3"/>
    </row>
    <row r="32" spans="1:22" x14ac:dyDescent="0.15">
      <c r="A32" s="12" t="s">
        <v>48</v>
      </c>
      <c r="B32" s="13">
        <v>87227</v>
      </c>
      <c r="C32" s="13">
        <v>210</v>
      </c>
      <c r="D32" s="13">
        <v>5098</v>
      </c>
      <c r="E32" s="13">
        <v>13277</v>
      </c>
      <c r="F32" s="13">
        <v>14113</v>
      </c>
      <c r="G32" s="13">
        <v>11869</v>
      </c>
      <c r="H32" s="13">
        <v>11161</v>
      </c>
      <c r="I32" s="13">
        <v>8675</v>
      </c>
      <c r="J32" s="13">
        <v>7554</v>
      </c>
      <c r="K32" s="13">
        <v>7949</v>
      </c>
      <c r="L32" s="13">
        <v>5139</v>
      </c>
      <c r="M32" s="13">
        <v>1639</v>
      </c>
      <c r="N32" s="13">
        <v>386</v>
      </c>
      <c r="O32" s="13">
        <v>108</v>
      </c>
      <c r="P32" s="13">
        <v>38</v>
      </c>
      <c r="Q32" s="13">
        <v>10</v>
      </c>
      <c r="R32" s="13">
        <v>1</v>
      </c>
      <c r="S32" s="14">
        <v>575</v>
      </c>
      <c r="T32" s="3"/>
      <c r="U32" s="3"/>
      <c r="V32" s="3"/>
    </row>
    <row r="33" spans="1:22" x14ac:dyDescent="0.15">
      <c r="A33" s="12" t="s">
        <v>49</v>
      </c>
      <c r="B33" s="13">
        <v>85091</v>
      </c>
      <c r="C33" s="13">
        <v>141</v>
      </c>
      <c r="D33" s="13">
        <v>3598</v>
      </c>
      <c r="E33" s="13">
        <v>10430</v>
      </c>
      <c r="F33" s="13">
        <v>13510</v>
      </c>
      <c r="G33" s="13">
        <v>12522</v>
      </c>
      <c r="H33" s="13">
        <v>12763</v>
      </c>
      <c r="I33" s="13">
        <v>9761</v>
      </c>
      <c r="J33" s="13">
        <v>8387</v>
      </c>
      <c r="K33" s="13">
        <v>7817</v>
      </c>
      <c r="L33" s="13">
        <v>3687</v>
      </c>
      <c r="M33" s="13">
        <v>1494</v>
      </c>
      <c r="N33" s="13">
        <v>558</v>
      </c>
      <c r="O33" s="13">
        <v>272</v>
      </c>
      <c r="P33" s="13">
        <v>100</v>
      </c>
      <c r="Q33" s="13">
        <v>47</v>
      </c>
      <c r="R33" s="13">
        <v>4</v>
      </c>
      <c r="S33" s="14">
        <v>1015</v>
      </c>
      <c r="T33" s="3"/>
      <c r="U33" s="3"/>
      <c r="V33" s="3"/>
    </row>
    <row r="34" spans="1:22" x14ac:dyDescent="0.15">
      <c r="A34" s="12" t="s">
        <v>50</v>
      </c>
      <c r="B34" s="13">
        <v>69255</v>
      </c>
      <c r="C34" s="13">
        <v>50</v>
      </c>
      <c r="D34" s="13">
        <v>2001</v>
      </c>
      <c r="E34" s="13">
        <v>6809</v>
      </c>
      <c r="F34" s="13">
        <v>10856</v>
      </c>
      <c r="G34" s="13">
        <v>11151</v>
      </c>
      <c r="H34" s="13">
        <v>11892</v>
      </c>
      <c r="I34" s="13">
        <v>9119</v>
      </c>
      <c r="J34" s="13">
        <v>7284</v>
      </c>
      <c r="K34" s="13">
        <v>6278</v>
      </c>
      <c r="L34" s="13">
        <v>2706</v>
      </c>
      <c r="M34" s="13">
        <v>803</v>
      </c>
      <c r="N34" s="13">
        <v>197</v>
      </c>
      <c r="O34" s="13">
        <v>71</v>
      </c>
      <c r="P34" s="13">
        <v>29</v>
      </c>
      <c r="Q34" s="13">
        <v>7</v>
      </c>
      <c r="R34" s="13">
        <v>2</v>
      </c>
      <c r="S34" s="14">
        <v>319</v>
      </c>
      <c r="T34" s="3"/>
      <c r="U34" s="3"/>
      <c r="V34" s="3"/>
    </row>
    <row r="35" spans="1:22" x14ac:dyDescent="0.15">
      <c r="A35" s="12" t="s">
        <v>51</v>
      </c>
      <c r="B35" s="13">
        <v>60422</v>
      </c>
      <c r="C35" s="13">
        <v>43</v>
      </c>
      <c r="D35" s="13">
        <v>1248</v>
      </c>
      <c r="E35" s="13">
        <v>4708</v>
      </c>
      <c r="F35" s="13">
        <v>8552</v>
      </c>
      <c r="G35" s="13">
        <v>10197</v>
      </c>
      <c r="H35" s="13">
        <v>11146</v>
      </c>
      <c r="I35" s="13">
        <v>8726</v>
      </c>
      <c r="J35" s="13">
        <v>7109</v>
      </c>
      <c r="K35" s="13">
        <v>5537</v>
      </c>
      <c r="L35" s="13">
        <v>2295</v>
      </c>
      <c r="M35" s="13">
        <v>645</v>
      </c>
      <c r="N35" s="13">
        <v>156</v>
      </c>
      <c r="O35" s="13">
        <v>38</v>
      </c>
      <c r="P35" s="13">
        <v>15</v>
      </c>
      <c r="Q35" s="13">
        <v>6</v>
      </c>
      <c r="R35" s="13">
        <v>1</v>
      </c>
      <c r="S35" s="14">
        <v>242</v>
      </c>
      <c r="T35" s="3"/>
      <c r="U35" s="3"/>
      <c r="V35" s="3"/>
    </row>
    <row r="36" spans="1:22" x14ac:dyDescent="0.15">
      <c r="A36" s="12" t="s">
        <v>52</v>
      </c>
      <c r="B36" s="13">
        <v>57888</v>
      </c>
      <c r="C36" s="13">
        <v>26</v>
      </c>
      <c r="D36" s="13">
        <v>938</v>
      </c>
      <c r="E36" s="13">
        <v>3579</v>
      </c>
      <c r="F36" s="13">
        <v>7143</v>
      </c>
      <c r="G36" s="13">
        <v>9514</v>
      </c>
      <c r="H36" s="13">
        <v>11069</v>
      </c>
      <c r="I36" s="13">
        <v>9062</v>
      </c>
      <c r="J36" s="13">
        <v>7365</v>
      </c>
      <c r="K36" s="13">
        <v>5561</v>
      </c>
      <c r="L36" s="13">
        <v>2315</v>
      </c>
      <c r="M36" s="13">
        <v>835</v>
      </c>
      <c r="N36" s="13">
        <v>294</v>
      </c>
      <c r="O36" s="13">
        <v>125</v>
      </c>
      <c r="P36" s="13">
        <v>42</v>
      </c>
      <c r="Q36" s="13">
        <v>17</v>
      </c>
      <c r="R36" s="13">
        <v>3</v>
      </c>
      <c r="S36" s="14">
        <v>507</v>
      </c>
      <c r="T36" s="3"/>
      <c r="U36" s="3"/>
      <c r="V36" s="3"/>
    </row>
    <row r="37" spans="1:22" x14ac:dyDescent="0.15">
      <c r="A37" s="12" t="s">
        <v>53</v>
      </c>
      <c r="B37" s="13">
        <v>54339</v>
      </c>
      <c r="C37" s="13">
        <v>10</v>
      </c>
      <c r="D37" s="13">
        <v>592</v>
      </c>
      <c r="E37" s="13">
        <v>2638</v>
      </c>
      <c r="F37" s="13">
        <v>5805</v>
      </c>
      <c r="G37" s="13">
        <v>8770</v>
      </c>
      <c r="H37" s="13">
        <v>11375</v>
      </c>
      <c r="I37" s="13">
        <v>9662</v>
      </c>
      <c r="J37" s="13">
        <v>7476</v>
      </c>
      <c r="K37" s="13">
        <v>5274</v>
      </c>
      <c r="L37" s="13">
        <v>1978</v>
      </c>
      <c r="M37" s="13">
        <v>530</v>
      </c>
      <c r="N37" s="13">
        <v>142</v>
      </c>
      <c r="O37" s="13">
        <v>59</v>
      </c>
      <c r="P37" s="13">
        <v>25</v>
      </c>
      <c r="Q37" s="13">
        <v>3</v>
      </c>
      <c r="R37" s="13" t="s">
        <v>110</v>
      </c>
      <c r="S37" s="14">
        <v>246</v>
      </c>
      <c r="T37" s="3"/>
      <c r="U37" s="3"/>
      <c r="V37" s="3"/>
    </row>
    <row r="38" spans="1:22" x14ac:dyDescent="0.15">
      <c r="A38" s="12" t="s">
        <v>54</v>
      </c>
      <c r="B38" s="13">
        <v>57507</v>
      </c>
      <c r="C38" s="13">
        <v>7</v>
      </c>
      <c r="D38" s="13">
        <v>487</v>
      </c>
      <c r="E38" s="13">
        <v>2203</v>
      </c>
      <c r="F38" s="13">
        <v>4922</v>
      </c>
      <c r="G38" s="13">
        <v>8164</v>
      </c>
      <c r="H38" s="13">
        <v>12046</v>
      </c>
      <c r="I38" s="13">
        <v>10978</v>
      </c>
      <c r="J38" s="13">
        <v>8571</v>
      </c>
      <c r="K38" s="13">
        <v>5997</v>
      </c>
      <c r="L38" s="13">
        <v>2518</v>
      </c>
      <c r="M38" s="13">
        <v>937</v>
      </c>
      <c r="N38" s="13">
        <v>400</v>
      </c>
      <c r="O38" s="13">
        <v>184</v>
      </c>
      <c r="P38" s="13">
        <v>68</v>
      </c>
      <c r="Q38" s="13">
        <v>21</v>
      </c>
      <c r="R38" s="13">
        <v>4</v>
      </c>
      <c r="S38" s="14">
        <v>702</v>
      </c>
      <c r="T38" s="3"/>
      <c r="U38" s="3"/>
      <c r="V38" s="3"/>
    </row>
    <row r="39" spans="1:22" x14ac:dyDescent="0.15">
      <c r="A39" s="12" t="s">
        <v>55</v>
      </c>
      <c r="B39" s="13">
        <v>40336</v>
      </c>
      <c r="C39" s="13">
        <v>5</v>
      </c>
      <c r="D39" s="13">
        <v>212</v>
      </c>
      <c r="E39" s="13">
        <v>1143</v>
      </c>
      <c r="F39" s="13">
        <v>2931</v>
      </c>
      <c r="G39" s="13">
        <v>5109</v>
      </c>
      <c r="H39" s="13">
        <v>8527</v>
      </c>
      <c r="I39" s="13">
        <v>8526</v>
      </c>
      <c r="J39" s="13">
        <v>6750</v>
      </c>
      <c r="K39" s="13">
        <v>4501</v>
      </c>
      <c r="L39" s="13">
        <v>1699</v>
      </c>
      <c r="M39" s="13">
        <v>573</v>
      </c>
      <c r="N39" s="13">
        <v>225</v>
      </c>
      <c r="O39" s="13">
        <v>82</v>
      </c>
      <c r="P39" s="13">
        <v>44</v>
      </c>
      <c r="Q39" s="13">
        <v>7</v>
      </c>
      <c r="R39" s="13">
        <v>2</v>
      </c>
      <c r="S39" s="14">
        <v>373</v>
      </c>
      <c r="T39" s="3"/>
      <c r="U39" s="3"/>
      <c r="V39" s="3"/>
    </row>
    <row r="40" spans="1:22" x14ac:dyDescent="0.15">
      <c r="A40" s="12" t="s">
        <v>56</v>
      </c>
      <c r="B40" s="13">
        <v>26304</v>
      </c>
      <c r="C40" s="13" t="s">
        <v>110</v>
      </c>
      <c r="D40" s="13">
        <v>101</v>
      </c>
      <c r="E40" s="13">
        <v>586</v>
      </c>
      <c r="F40" s="13">
        <v>1579</v>
      </c>
      <c r="G40" s="13">
        <v>2913</v>
      </c>
      <c r="H40" s="13">
        <v>5466</v>
      </c>
      <c r="I40" s="13">
        <v>6078</v>
      </c>
      <c r="J40" s="13">
        <v>4814</v>
      </c>
      <c r="K40" s="13">
        <v>3218</v>
      </c>
      <c r="L40" s="13">
        <v>1053</v>
      </c>
      <c r="M40" s="13">
        <v>320</v>
      </c>
      <c r="N40" s="13">
        <v>105</v>
      </c>
      <c r="O40" s="13">
        <v>41</v>
      </c>
      <c r="P40" s="13">
        <v>23</v>
      </c>
      <c r="Q40" s="13">
        <v>6</v>
      </c>
      <c r="R40" s="13">
        <v>1</v>
      </c>
      <c r="S40" s="14">
        <v>182</v>
      </c>
      <c r="T40" s="3"/>
      <c r="U40" s="3"/>
      <c r="V40" s="3"/>
    </row>
    <row r="41" spans="1:22" x14ac:dyDescent="0.15">
      <c r="A41" s="12" t="s">
        <v>57</v>
      </c>
      <c r="B41" s="13">
        <v>28922</v>
      </c>
      <c r="C41" s="13">
        <v>2</v>
      </c>
      <c r="D41" s="13">
        <v>147</v>
      </c>
      <c r="E41" s="13">
        <v>685</v>
      </c>
      <c r="F41" s="13">
        <v>1719</v>
      </c>
      <c r="G41" s="13">
        <v>2920</v>
      </c>
      <c r="H41" s="13">
        <v>5339</v>
      </c>
      <c r="I41" s="13">
        <v>6019</v>
      </c>
      <c r="J41" s="13">
        <v>5012</v>
      </c>
      <c r="K41" s="13">
        <v>3843</v>
      </c>
      <c r="L41" s="13">
        <v>1679</v>
      </c>
      <c r="M41" s="13">
        <v>880</v>
      </c>
      <c r="N41" s="13">
        <v>385</v>
      </c>
      <c r="O41" s="13">
        <v>185</v>
      </c>
      <c r="P41" s="13">
        <v>81</v>
      </c>
      <c r="Q41" s="13">
        <v>21</v>
      </c>
      <c r="R41" s="13">
        <v>5</v>
      </c>
      <c r="S41" s="14">
        <v>696</v>
      </c>
      <c r="T41" s="3"/>
      <c r="U41" s="3"/>
      <c r="V41" s="3"/>
    </row>
    <row r="42" spans="1:22" x14ac:dyDescent="0.15">
      <c r="A42" s="12" t="s">
        <v>58</v>
      </c>
      <c r="B42" s="13">
        <v>14147</v>
      </c>
      <c r="C42" s="13" t="s">
        <v>110</v>
      </c>
      <c r="D42" s="13">
        <v>43</v>
      </c>
      <c r="E42" s="13">
        <v>276</v>
      </c>
      <c r="F42" s="13">
        <v>716</v>
      </c>
      <c r="G42" s="13">
        <v>1266</v>
      </c>
      <c r="H42" s="13">
        <v>2556</v>
      </c>
      <c r="I42" s="13">
        <v>3156</v>
      </c>
      <c r="J42" s="13">
        <v>2860</v>
      </c>
      <c r="K42" s="13">
        <v>2087</v>
      </c>
      <c r="L42" s="13">
        <v>793</v>
      </c>
      <c r="M42" s="13">
        <v>265</v>
      </c>
      <c r="N42" s="13">
        <v>67</v>
      </c>
      <c r="O42" s="13">
        <v>42</v>
      </c>
      <c r="P42" s="13">
        <v>14</v>
      </c>
      <c r="Q42" s="13">
        <v>5</v>
      </c>
      <c r="R42" s="13">
        <v>1</v>
      </c>
      <c r="S42" s="14">
        <v>131</v>
      </c>
      <c r="T42" s="3"/>
      <c r="U42" s="3"/>
      <c r="V42" s="3"/>
    </row>
    <row r="43" spans="1:22" x14ac:dyDescent="0.15">
      <c r="A43" s="12" t="s">
        <v>59</v>
      </c>
      <c r="B43" s="13">
        <v>12621</v>
      </c>
      <c r="C43" s="13">
        <v>1</v>
      </c>
      <c r="D43" s="13">
        <v>24</v>
      </c>
      <c r="E43" s="13">
        <v>250</v>
      </c>
      <c r="F43" s="13">
        <v>659</v>
      </c>
      <c r="G43" s="13">
        <v>1122</v>
      </c>
      <c r="H43" s="13">
        <v>2130</v>
      </c>
      <c r="I43" s="13">
        <v>2735</v>
      </c>
      <c r="J43" s="13">
        <v>2405</v>
      </c>
      <c r="K43" s="13">
        <v>1876</v>
      </c>
      <c r="L43" s="13">
        <v>893</v>
      </c>
      <c r="M43" s="13">
        <v>324</v>
      </c>
      <c r="N43" s="13">
        <v>120</v>
      </c>
      <c r="O43" s="13">
        <v>47</v>
      </c>
      <c r="P43" s="13">
        <v>26</v>
      </c>
      <c r="Q43" s="13">
        <v>8</v>
      </c>
      <c r="R43" s="13">
        <v>1</v>
      </c>
      <c r="S43" s="14">
        <v>207</v>
      </c>
      <c r="T43" s="3"/>
      <c r="U43" s="3"/>
      <c r="V43" s="3"/>
    </row>
    <row r="44" spans="1:22" x14ac:dyDescent="0.15">
      <c r="A44" s="12" t="s">
        <v>60</v>
      </c>
      <c r="B44" s="13">
        <v>13953</v>
      </c>
      <c r="C44" s="13">
        <v>2</v>
      </c>
      <c r="D44" s="13">
        <v>35</v>
      </c>
      <c r="E44" s="13">
        <v>241</v>
      </c>
      <c r="F44" s="13">
        <v>677</v>
      </c>
      <c r="G44" s="13">
        <v>1272</v>
      </c>
      <c r="H44" s="13">
        <v>2274</v>
      </c>
      <c r="I44" s="13">
        <v>2764</v>
      </c>
      <c r="J44" s="13">
        <v>2689</v>
      </c>
      <c r="K44" s="13">
        <v>1957</v>
      </c>
      <c r="L44" s="13">
        <v>1148</v>
      </c>
      <c r="M44" s="13">
        <v>501</v>
      </c>
      <c r="N44" s="13">
        <v>212</v>
      </c>
      <c r="O44" s="13">
        <v>122</v>
      </c>
      <c r="P44" s="13">
        <v>44</v>
      </c>
      <c r="Q44" s="13">
        <v>10</v>
      </c>
      <c r="R44" s="13">
        <v>5</v>
      </c>
      <c r="S44" s="14">
        <v>405</v>
      </c>
      <c r="T44" s="3"/>
      <c r="U44" s="3"/>
      <c r="V44" s="3"/>
    </row>
    <row r="45" spans="1:22" x14ac:dyDescent="0.15">
      <c r="A45" s="12" t="s">
        <v>61</v>
      </c>
      <c r="B45" s="13">
        <v>6022</v>
      </c>
      <c r="C45" s="13" t="s">
        <v>110</v>
      </c>
      <c r="D45" s="13">
        <v>8</v>
      </c>
      <c r="E45" s="13">
        <v>114</v>
      </c>
      <c r="F45" s="13">
        <v>269</v>
      </c>
      <c r="G45" s="13">
        <v>507</v>
      </c>
      <c r="H45" s="13">
        <v>922</v>
      </c>
      <c r="I45" s="13">
        <v>1183</v>
      </c>
      <c r="J45" s="13">
        <v>1236</v>
      </c>
      <c r="K45" s="13">
        <v>1009</v>
      </c>
      <c r="L45" s="13">
        <v>492</v>
      </c>
      <c r="M45" s="13">
        <v>185</v>
      </c>
      <c r="N45" s="13">
        <v>67</v>
      </c>
      <c r="O45" s="13">
        <v>17</v>
      </c>
      <c r="P45" s="13">
        <v>9</v>
      </c>
      <c r="Q45" s="13">
        <v>4</v>
      </c>
      <c r="R45" s="13" t="s">
        <v>110</v>
      </c>
      <c r="S45" s="14">
        <v>98</v>
      </c>
      <c r="T45" s="3"/>
      <c r="U45" s="3"/>
      <c r="V45" s="3"/>
    </row>
    <row r="46" spans="1:22" x14ac:dyDescent="0.15">
      <c r="A46" s="12" t="s">
        <v>62</v>
      </c>
      <c r="B46" s="13">
        <v>6470</v>
      </c>
      <c r="C46" s="13" t="s">
        <v>110</v>
      </c>
      <c r="D46" s="13">
        <v>9</v>
      </c>
      <c r="E46" s="13">
        <v>102</v>
      </c>
      <c r="F46" s="13">
        <v>341</v>
      </c>
      <c r="G46" s="13">
        <v>520</v>
      </c>
      <c r="H46" s="13">
        <v>1017</v>
      </c>
      <c r="I46" s="13">
        <v>1287</v>
      </c>
      <c r="J46" s="13">
        <v>1233</v>
      </c>
      <c r="K46" s="13">
        <v>939</v>
      </c>
      <c r="L46" s="13">
        <v>591</v>
      </c>
      <c r="M46" s="13">
        <v>258</v>
      </c>
      <c r="N46" s="13">
        <v>98</v>
      </c>
      <c r="O46" s="13">
        <v>48</v>
      </c>
      <c r="P46" s="13">
        <v>20</v>
      </c>
      <c r="Q46" s="13">
        <v>4</v>
      </c>
      <c r="R46" s="13">
        <v>3</v>
      </c>
      <c r="S46" s="14">
        <v>177</v>
      </c>
      <c r="T46" s="3"/>
      <c r="U46" s="3"/>
      <c r="V46" s="3"/>
    </row>
    <row r="47" spans="1:22" x14ac:dyDescent="0.15">
      <c r="A47" s="12" t="s">
        <v>63</v>
      </c>
      <c r="B47" s="13">
        <v>3830</v>
      </c>
      <c r="C47" s="13">
        <v>1</v>
      </c>
      <c r="D47" s="13">
        <v>5</v>
      </c>
      <c r="E47" s="13">
        <v>67</v>
      </c>
      <c r="F47" s="13">
        <v>182</v>
      </c>
      <c r="G47" s="13">
        <v>318</v>
      </c>
      <c r="H47" s="13">
        <v>596</v>
      </c>
      <c r="I47" s="13">
        <v>733</v>
      </c>
      <c r="J47" s="13">
        <v>703</v>
      </c>
      <c r="K47" s="13">
        <v>675</v>
      </c>
      <c r="L47" s="13">
        <v>352</v>
      </c>
      <c r="M47" s="13">
        <v>132</v>
      </c>
      <c r="N47" s="13">
        <v>34</v>
      </c>
      <c r="O47" s="13">
        <v>23</v>
      </c>
      <c r="P47" s="13">
        <v>6</v>
      </c>
      <c r="Q47" s="13">
        <v>3</v>
      </c>
      <c r="R47" s="13" t="s">
        <v>110</v>
      </c>
      <c r="S47" s="14">
        <v>66</v>
      </c>
      <c r="T47" s="3"/>
      <c r="U47" s="3"/>
      <c r="V47" s="3"/>
    </row>
    <row r="48" spans="1:22" x14ac:dyDescent="0.15">
      <c r="A48" s="12" t="s">
        <v>64</v>
      </c>
      <c r="B48" s="13">
        <v>8883</v>
      </c>
      <c r="C48" s="13" t="s">
        <v>110</v>
      </c>
      <c r="D48" s="13">
        <v>13</v>
      </c>
      <c r="E48" s="13">
        <v>144</v>
      </c>
      <c r="F48" s="13">
        <v>441</v>
      </c>
      <c r="G48" s="13">
        <v>754</v>
      </c>
      <c r="H48" s="13">
        <v>1420</v>
      </c>
      <c r="I48" s="13">
        <v>1649</v>
      </c>
      <c r="J48" s="13">
        <v>1513</v>
      </c>
      <c r="K48" s="13">
        <v>1335</v>
      </c>
      <c r="L48" s="13">
        <v>814</v>
      </c>
      <c r="M48" s="13">
        <v>441</v>
      </c>
      <c r="N48" s="13">
        <v>219</v>
      </c>
      <c r="O48" s="13">
        <v>93</v>
      </c>
      <c r="P48" s="13">
        <v>32</v>
      </c>
      <c r="Q48" s="13">
        <v>10</v>
      </c>
      <c r="R48" s="13">
        <v>5</v>
      </c>
      <c r="S48" s="14">
        <v>370</v>
      </c>
      <c r="T48" s="3"/>
      <c r="U48" s="3"/>
      <c r="V48" s="3"/>
    </row>
    <row r="49" spans="1:22" x14ac:dyDescent="0.15">
      <c r="A49" s="12" t="s">
        <v>65</v>
      </c>
      <c r="B49" s="13">
        <v>5195</v>
      </c>
      <c r="C49" s="13" t="s">
        <v>110</v>
      </c>
      <c r="D49" s="13">
        <v>3</v>
      </c>
      <c r="E49" s="13">
        <v>80</v>
      </c>
      <c r="F49" s="13">
        <v>232</v>
      </c>
      <c r="G49" s="13">
        <v>390</v>
      </c>
      <c r="H49" s="13">
        <v>819</v>
      </c>
      <c r="I49" s="13">
        <v>988</v>
      </c>
      <c r="J49" s="13">
        <v>958</v>
      </c>
      <c r="K49" s="13">
        <v>831</v>
      </c>
      <c r="L49" s="13">
        <v>487</v>
      </c>
      <c r="M49" s="13">
        <v>237</v>
      </c>
      <c r="N49" s="13">
        <v>90</v>
      </c>
      <c r="O49" s="13">
        <v>50</v>
      </c>
      <c r="P49" s="13">
        <v>22</v>
      </c>
      <c r="Q49" s="13">
        <v>5</v>
      </c>
      <c r="R49" s="13">
        <v>3</v>
      </c>
      <c r="S49" s="14">
        <v>173</v>
      </c>
      <c r="T49" s="3"/>
      <c r="U49" s="3"/>
      <c r="V49" s="3"/>
    </row>
    <row r="50" spans="1:22" x14ac:dyDescent="0.15">
      <c r="A50" s="12" t="s">
        <v>66</v>
      </c>
      <c r="B50" s="13">
        <v>7935</v>
      </c>
      <c r="C50" s="13">
        <v>1</v>
      </c>
      <c r="D50" s="13">
        <v>11</v>
      </c>
      <c r="E50" s="13">
        <v>111</v>
      </c>
      <c r="F50" s="13">
        <v>365</v>
      </c>
      <c r="G50" s="13">
        <v>663</v>
      </c>
      <c r="H50" s="13">
        <v>1265</v>
      </c>
      <c r="I50" s="13">
        <v>1482</v>
      </c>
      <c r="J50" s="13">
        <v>1429</v>
      </c>
      <c r="K50" s="13">
        <v>1147</v>
      </c>
      <c r="L50" s="13">
        <v>757</v>
      </c>
      <c r="M50" s="13">
        <v>397</v>
      </c>
      <c r="N50" s="13">
        <v>193</v>
      </c>
      <c r="O50" s="13">
        <v>80</v>
      </c>
      <c r="P50" s="13">
        <v>27</v>
      </c>
      <c r="Q50" s="13">
        <v>5</v>
      </c>
      <c r="R50" s="13">
        <v>2</v>
      </c>
      <c r="S50" s="14">
        <v>313</v>
      </c>
      <c r="T50" s="3"/>
      <c r="U50" s="3"/>
      <c r="V50" s="3"/>
    </row>
    <row r="51" spans="1:22" x14ac:dyDescent="0.15">
      <c r="A51" s="12" t="s">
        <v>67</v>
      </c>
      <c r="B51" s="13">
        <v>4364</v>
      </c>
      <c r="C51" s="13" t="s">
        <v>110</v>
      </c>
      <c r="D51" s="13">
        <v>6</v>
      </c>
      <c r="E51" s="13">
        <v>69</v>
      </c>
      <c r="F51" s="13">
        <v>178</v>
      </c>
      <c r="G51" s="13">
        <v>345</v>
      </c>
      <c r="H51" s="13">
        <v>623</v>
      </c>
      <c r="I51" s="13">
        <v>789</v>
      </c>
      <c r="J51" s="13">
        <v>836</v>
      </c>
      <c r="K51" s="13">
        <v>720</v>
      </c>
      <c r="L51" s="13">
        <v>475</v>
      </c>
      <c r="M51" s="13">
        <v>189</v>
      </c>
      <c r="N51" s="13">
        <v>74</v>
      </c>
      <c r="O51" s="13">
        <v>40</v>
      </c>
      <c r="P51" s="13">
        <v>16</v>
      </c>
      <c r="Q51" s="13">
        <v>3</v>
      </c>
      <c r="R51" s="13">
        <v>1</v>
      </c>
      <c r="S51" s="14">
        <v>134</v>
      </c>
      <c r="T51" s="3"/>
      <c r="U51" s="3"/>
      <c r="V51" s="3"/>
    </row>
    <row r="52" spans="1:22" x14ac:dyDescent="0.15">
      <c r="A52" s="12" t="s">
        <v>68</v>
      </c>
      <c r="B52" s="13">
        <v>4623</v>
      </c>
      <c r="C52" s="13" t="s">
        <v>110</v>
      </c>
      <c r="D52" s="13">
        <v>6</v>
      </c>
      <c r="E52" s="13">
        <v>55</v>
      </c>
      <c r="F52" s="13">
        <v>166</v>
      </c>
      <c r="G52" s="13">
        <v>354</v>
      </c>
      <c r="H52" s="13">
        <v>683</v>
      </c>
      <c r="I52" s="13">
        <v>861</v>
      </c>
      <c r="J52" s="13">
        <v>848</v>
      </c>
      <c r="K52" s="13">
        <v>742</v>
      </c>
      <c r="L52" s="13">
        <v>494</v>
      </c>
      <c r="M52" s="13">
        <v>233</v>
      </c>
      <c r="N52" s="13">
        <v>106</v>
      </c>
      <c r="O52" s="13">
        <v>49</v>
      </c>
      <c r="P52" s="13">
        <v>22</v>
      </c>
      <c r="Q52" s="13">
        <v>4</v>
      </c>
      <c r="R52" s="13" t="s">
        <v>110</v>
      </c>
      <c r="S52" s="14">
        <v>182</v>
      </c>
      <c r="T52" s="3"/>
      <c r="U52" s="3"/>
      <c r="V52" s="3"/>
    </row>
    <row r="53" spans="1:22" x14ac:dyDescent="0.15">
      <c r="A53" s="12" t="s">
        <v>69</v>
      </c>
      <c r="B53" s="13">
        <v>2651</v>
      </c>
      <c r="C53" s="13" t="s">
        <v>110</v>
      </c>
      <c r="D53" s="13">
        <v>2</v>
      </c>
      <c r="E53" s="13">
        <v>27</v>
      </c>
      <c r="F53" s="13">
        <v>104</v>
      </c>
      <c r="G53" s="13">
        <v>193</v>
      </c>
      <c r="H53" s="13">
        <v>352</v>
      </c>
      <c r="I53" s="13">
        <v>477</v>
      </c>
      <c r="J53" s="13">
        <v>486</v>
      </c>
      <c r="K53" s="13">
        <v>477</v>
      </c>
      <c r="L53" s="13">
        <v>302</v>
      </c>
      <c r="M53" s="13">
        <v>135</v>
      </c>
      <c r="N53" s="13">
        <v>53</v>
      </c>
      <c r="O53" s="13">
        <v>31</v>
      </c>
      <c r="P53" s="13">
        <v>9</v>
      </c>
      <c r="Q53" s="13">
        <v>1</v>
      </c>
      <c r="R53" s="13">
        <v>2</v>
      </c>
      <c r="S53" s="14">
        <v>98</v>
      </c>
      <c r="T53" s="3"/>
      <c r="U53" s="3"/>
      <c r="V53" s="3"/>
    </row>
    <row r="54" spans="1:22" x14ac:dyDescent="0.15">
      <c r="A54" s="12" t="s">
        <v>70</v>
      </c>
      <c r="B54" s="13">
        <v>34531</v>
      </c>
      <c r="C54" s="13">
        <v>2</v>
      </c>
      <c r="D54" s="13">
        <v>17</v>
      </c>
      <c r="E54" s="13">
        <v>236</v>
      </c>
      <c r="F54" s="13">
        <v>963</v>
      </c>
      <c r="G54" s="13">
        <v>2100</v>
      </c>
      <c r="H54" s="13">
        <v>4659</v>
      </c>
      <c r="I54" s="13">
        <v>6789</v>
      </c>
      <c r="J54" s="13">
        <v>6699</v>
      </c>
      <c r="K54" s="13">
        <v>5584</v>
      </c>
      <c r="L54" s="13">
        <v>3890</v>
      </c>
      <c r="M54" s="13">
        <v>2043</v>
      </c>
      <c r="N54" s="13">
        <v>891</v>
      </c>
      <c r="O54" s="13">
        <v>430</v>
      </c>
      <c r="P54" s="13">
        <v>168</v>
      </c>
      <c r="Q54" s="13">
        <v>50</v>
      </c>
      <c r="R54" s="13">
        <v>10</v>
      </c>
      <c r="S54" s="14">
        <v>1575</v>
      </c>
      <c r="T54" s="3"/>
      <c r="U54" s="3"/>
      <c r="V54" s="3"/>
    </row>
    <row r="55" spans="1:22" x14ac:dyDescent="0.15">
      <c r="A55" s="52" t="s">
        <v>75</v>
      </c>
      <c r="B55" s="15">
        <v>333915</v>
      </c>
      <c r="C55" s="15">
        <v>172322</v>
      </c>
      <c r="D55" s="15">
        <v>214324</v>
      </c>
      <c r="E55" s="15">
        <v>262106</v>
      </c>
      <c r="F55" s="15">
        <v>308019</v>
      </c>
      <c r="G55" s="15">
        <v>343960</v>
      </c>
      <c r="H55" s="15">
        <v>376794</v>
      </c>
      <c r="I55" s="15">
        <v>406498</v>
      </c>
      <c r="J55" s="15">
        <v>407971</v>
      </c>
      <c r="K55" s="15">
        <v>378146</v>
      </c>
      <c r="L55" s="15">
        <v>319395</v>
      </c>
      <c r="M55" s="15">
        <v>302688</v>
      </c>
      <c r="N55" s="15">
        <v>319367</v>
      </c>
      <c r="O55" s="15">
        <v>332292</v>
      </c>
      <c r="P55" s="15">
        <v>329708</v>
      </c>
      <c r="Q55" s="15">
        <v>308614</v>
      </c>
      <c r="R55" s="15">
        <v>337788</v>
      </c>
      <c r="S55" s="16">
        <v>323625</v>
      </c>
      <c r="T55" s="3"/>
      <c r="U55" s="3"/>
      <c r="V55" s="3"/>
    </row>
    <row r="56" spans="1:22" x14ac:dyDescent="0.15">
      <c r="B56" s="7"/>
      <c r="C56" s="7"/>
      <c r="D56" s="7"/>
      <c r="E56" s="7"/>
      <c r="F56" s="7"/>
      <c r="G56" s="7"/>
      <c r="H56" s="7"/>
      <c r="I56" s="7"/>
      <c r="J56" s="7"/>
      <c r="K56" s="7"/>
      <c r="L56" s="7"/>
      <c r="M56" s="7"/>
      <c r="N56" s="7"/>
      <c r="O56" s="7"/>
      <c r="P56" s="7"/>
      <c r="Q56" s="7"/>
      <c r="R56" s="7"/>
      <c r="S56" s="7"/>
      <c r="T56" s="3"/>
      <c r="U56" s="3"/>
      <c r="V56" s="3"/>
    </row>
    <row r="57" spans="1:22" x14ac:dyDescent="0.15">
      <c r="B57" s="7" t="s">
        <v>112</v>
      </c>
      <c r="C57" s="7"/>
      <c r="D57" s="7"/>
      <c r="E57" s="7"/>
      <c r="F57" s="7"/>
      <c r="G57" s="7"/>
      <c r="H57" s="7"/>
      <c r="I57" s="7"/>
      <c r="J57" s="7"/>
      <c r="K57" s="7"/>
      <c r="L57" s="7"/>
      <c r="M57" s="7"/>
      <c r="N57" s="7"/>
      <c r="O57" s="7"/>
      <c r="P57" s="7"/>
      <c r="Q57" s="7"/>
      <c r="R57" s="7"/>
      <c r="S57" s="7"/>
    </row>
    <row r="58" spans="1:22" x14ac:dyDescent="0.15">
      <c r="A58" s="51" t="s">
        <v>27</v>
      </c>
      <c r="B58" s="24">
        <v>1234389</v>
      </c>
      <c r="C58" s="24">
        <v>20311</v>
      </c>
      <c r="D58" s="24">
        <v>117750</v>
      </c>
      <c r="E58" s="24">
        <v>137236</v>
      </c>
      <c r="F58" s="24">
        <v>129906</v>
      </c>
      <c r="G58" s="24">
        <v>127193</v>
      </c>
      <c r="H58" s="24">
        <v>140091</v>
      </c>
      <c r="I58" s="24">
        <v>159086</v>
      </c>
      <c r="J58" s="24">
        <v>128723</v>
      </c>
      <c r="K58" s="24">
        <v>114957</v>
      </c>
      <c r="L58" s="24">
        <v>89338</v>
      </c>
      <c r="M58" s="24">
        <v>44750</v>
      </c>
      <c r="N58" s="24">
        <v>15902</v>
      </c>
      <c r="O58" s="24">
        <v>5697</v>
      </c>
      <c r="P58" s="24">
        <v>2551</v>
      </c>
      <c r="Q58" s="24">
        <v>735</v>
      </c>
      <c r="R58" s="24">
        <v>163</v>
      </c>
      <c r="S58" s="25">
        <v>25845</v>
      </c>
      <c r="T58" s="3"/>
      <c r="U58" s="3"/>
      <c r="V58" s="3"/>
    </row>
    <row r="59" spans="1:22" x14ac:dyDescent="0.15">
      <c r="A59" s="23" t="s">
        <v>111</v>
      </c>
      <c r="B59" s="10">
        <v>7818</v>
      </c>
      <c r="C59" s="10">
        <v>163</v>
      </c>
      <c r="D59" s="10">
        <v>342</v>
      </c>
      <c r="E59" s="10">
        <v>271</v>
      </c>
      <c r="F59" s="10">
        <v>238</v>
      </c>
      <c r="G59" s="10">
        <v>200</v>
      </c>
      <c r="H59" s="10">
        <v>257</v>
      </c>
      <c r="I59" s="10">
        <v>284</v>
      </c>
      <c r="J59" s="10">
        <v>247</v>
      </c>
      <c r="K59" s="10">
        <v>288</v>
      </c>
      <c r="L59" s="10">
        <v>2499</v>
      </c>
      <c r="M59" s="10">
        <v>1566</v>
      </c>
      <c r="N59" s="10">
        <v>764</v>
      </c>
      <c r="O59" s="10">
        <v>364</v>
      </c>
      <c r="P59" s="10">
        <v>227</v>
      </c>
      <c r="Q59" s="10">
        <v>90</v>
      </c>
      <c r="R59" s="10">
        <v>18</v>
      </c>
      <c r="S59" s="11">
        <v>1497</v>
      </c>
      <c r="T59" s="3"/>
      <c r="U59" s="3"/>
      <c r="V59" s="3"/>
    </row>
    <row r="60" spans="1:22" x14ac:dyDescent="0.15">
      <c r="A60" s="12" t="s">
        <v>32</v>
      </c>
      <c r="B60" s="13">
        <v>6402</v>
      </c>
      <c r="C60" s="13">
        <v>122</v>
      </c>
      <c r="D60" s="13">
        <v>277</v>
      </c>
      <c r="E60" s="13">
        <v>233</v>
      </c>
      <c r="F60" s="13">
        <v>239</v>
      </c>
      <c r="G60" s="13">
        <v>246</v>
      </c>
      <c r="H60" s="13">
        <v>302</v>
      </c>
      <c r="I60" s="13">
        <v>390</v>
      </c>
      <c r="J60" s="13">
        <v>412</v>
      </c>
      <c r="K60" s="13">
        <v>419</v>
      </c>
      <c r="L60" s="13">
        <v>936</v>
      </c>
      <c r="M60" s="13">
        <v>1103</v>
      </c>
      <c r="N60" s="13">
        <v>801</v>
      </c>
      <c r="O60" s="13">
        <v>490</v>
      </c>
      <c r="P60" s="13">
        <v>325</v>
      </c>
      <c r="Q60" s="13">
        <v>83</v>
      </c>
      <c r="R60" s="13">
        <v>24</v>
      </c>
      <c r="S60" s="14">
        <v>1735</v>
      </c>
      <c r="T60" s="3"/>
      <c r="U60" s="3"/>
      <c r="V60" s="3"/>
    </row>
    <row r="61" spans="1:22" x14ac:dyDescent="0.15">
      <c r="A61" s="12" t="s">
        <v>33</v>
      </c>
      <c r="B61" s="13">
        <v>1916</v>
      </c>
      <c r="C61" s="13">
        <v>112</v>
      </c>
      <c r="D61" s="13">
        <v>167</v>
      </c>
      <c r="E61" s="13">
        <v>109</v>
      </c>
      <c r="F61" s="13">
        <v>76</v>
      </c>
      <c r="G61" s="13">
        <v>61</v>
      </c>
      <c r="H61" s="13">
        <v>64</v>
      </c>
      <c r="I61" s="13">
        <v>81</v>
      </c>
      <c r="J61" s="13">
        <v>76</v>
      </c>
      <c r="K61" s="13">
        <v>87</v>
      </c>
      <c r="L61" s="13">
        <v>413</v>
      </c>
      <c r="M61" s="13">
        <v>375</v>
      </c>
      <c r="N61" s="13">
        <v>185</v>
      </c>
      <c r="O61" s="13">
        <v>80</v>
      </c>
      <c r="P61" s="13">
        <v>22</v>
      </c>
      <c r="Q61" s="13">
        <v>3</v>
      </c>
      <c r="R61" s="13">
        <v>5</v>
      </c>
      <c r="S61" s="14">
        <v>301</v>
      </c>
      <c r="T61" s="3"/>
      <c r="U61" s="3"/>
      <c r="V61" s="3"/>
    </row>
    <row r="62" spans="1:22" x14ac:dyDescent="0.15">
      <c r="A62" s="12" t="s">
        <v>34</v>
      </c>
      <c r="B62" s="13">
        <v>3623</v>
      </c>
      <c r="C62" s="13">
        <v>228</v>
      </c>
      <c r="D62" s="13">
        <v>333</v>
      </c>
      <c r="E62" s="13">
        <v>171</v>
      </c>
      <c r="F62" s="13">
        <v>112</v>
      </c>
      <c r="G62" s="13">
        <v>83</v>
      </c>
      <c r="H62" s="13">
        <v>116</v>
      </c>
      <c r="I62" s="13">
        <v>127</v>
      </c>
      <c r="J62" s="13">
        <v>112</v>
      </c>
      <c r="K62" s="13">
        <v>179</v>
      </c>
      <c r="L62" s="13">
        <v>1059</v>
      </c>
      <c r="M62" s="13">
        <v>683</v>
      </c>
      <c r="N62" s="13">
        <v>274</v>
      </c>
      <c r="O62" s="13">
        <v>85</v>
      </c>
      <c r="P62" s="13">
        <v>42</v>
      </c>
      <c r="Q62" s="13">
        <v>18</v>
      </c>
      <c r="R62" s="13">
        <v>1</v>
      </c>
      <c r="S62" s="14">
        <v>428</v>
      </c>
      <c r="T62" s="3"/>
      <c r="U62" s="3"/>
      <c r="V62" s="3"/>
    </row>
    <row r="63" spans="1:22" x14ac:dyDescent="0.15">
      <c r="A63" s="12" t="s">
        <v>35</v>
      </c>
      <c r="B63" s="13">
        <v>5188</v>
      </c>
      <c r="C63" s="13">
        <v>455</v>
      </c>
      <c r="D63" s="13">
        <v>687</v>
      </c>
      <c r="E63" s="13">
        <v>332</v>
      </c>
      <c r="F63" s="13">
        <v>193</v>
      </c>
      <c r="G63" s="13">
        <v>180</v>
      </c>
      <c r="H63" s="13">
        <v>208</v>
      </c>
      <c r="I63" s="13">
        <v>234</v>
      </c>
      <c r="J63" s="13">
        <v>207</v>
      </c>
      <c r="K63" s="13">
        <v>305</v>
      </c>
      <c r="L63" s="13">
        <v>902</v>
      </c>
      <c r="M63" s="13">
        <v>829</v>
      </c>
      <c r="N63" s="13">
        <v>407</v>
      </c>
      <c r="O63" s="13">
        <v>155</v>
      </c>
      <c r="P63" s="13">
        <v>65</v>
      </c>
      <c r="Q63" s="13">
        <v>25</v>
      </c>
      <c r="R63" s="13">
        <v>4</v>
      </c>
      <c r="S63" s="14">
        <v>668</v>
      </c>
      <c r="T63" s="3"/>
      <c r="U63" s="3"/>
      <c r="V63" s="3"/>
    </row>
    <row r="64" spans="1:22" x14ac:dyDescent="0.15">
      <c r="A64" s="12" t="s">
        <v>36</v>
      </c>
      <c r="B64" s="13">
        <v>4795</v>
      </c>
      <c r="C64" s="13">
        <v>529</v>
      </c>
      <c r="D64" s="13">
        <v>695</v>
      </c>
      <c r="E64" s="13">
        <v>302</v>
      </c>
      <c r="F64" s="13">
        <v>171</v>
      </c>
      <c r="G64" s="13">
        <v>148</v>
      </c>
      <c r="H64" s="13">
        <v>144</v>
      </c>
      <c r="I64" s="13">
        <v>153</v>
      </c>
      <c r="J64" s="13">
        <v>176</v>
      </c>
      <c r="K64" s="13">
        <v>300</v>
      </c>
      <c r="L64" s="13">
        <v>938</v>
      </c>
      <c r="M64" s="13">
        <v>851</v>
      </c>
      <c r="N64" s="13">
        <v>290</v>
      </c>
      <c r="O64" s="13">
        <v>73</v>
      </c>
      <c r="P64" s="13">
        <v>17</v>
      </c>
      <c r="Q64" s="13">
        <v>6</v>
      </c>
      <c r="R64" s="13">
        <v>2</v>
      </c>
      <c r="S64" s="14">
        <v>393</v>
      </c>
      <c r="T64" s="3"/>
      <c r="U64" s="3"/>
      <c r="V64" s="3"/>
    </row>
    <row r="65" spans="1:22" x14ac:dyDescent="0.15">
      <c r="A65" s="12" t="s">
        <v>37</v>
      </c>
      <c r="B65" s="13">
        <v>7503</v>
      </c>
      <c r="C65" s="13">
        <v>896</v>
      </c>
      <c r="D65" s="13">
        <v>1301</v>
      </c>
      <c r="E65" s="13">
        <v>537</v>
      </c>
      <c r="F65" s="13">
        <v>256</v>
      </c>
      <c r="G65" s="13">
        <v>219</v>
      </c>
      <c r="H65" s="13">
        <v>215</v>
      </c>
      <c r="I65" s="13">
        <v>278</v>
      </c>
      <c r="J65" s="13">
        <v>232</v>
      </c>
      <c r="K65" s="13">
        <v>409</v>
      </c>
      <c r="L65" s="13">
        <v>1427</v>
      </c>
      <c r="M65" s="13">
        <v>1140</v>
      </c>
      <c r="N65" s="13">
        <v>377</v>
      </c>
      <c r="O65" s="13">
        <v>132</v>
      </c>
      <c r="P65" s="13">
        <v>61</v>
      </c>
      <c r="Q65" s="13">
        <v>20</v>
      </c>
      <c r="R65" s="13">
        <v>3</v>
      </c>
      <c r="S65" s="14">
        <v>606</v>
      </c>
      <c r="T65" s="3"/>
      <c r="U65" s="3"/>
      <c r="V65" s="3"/>
    </row>
    <row r="66" spans="1:22" x14ac:dyDescent="0.15">
      <c r="A66" s="12" t="s">
        <v>38</v>
      </c>
      <c r="B66" s="13">
        <v>8692</v>
      </c>
      <c r="C66" s="13">
        <v>1263</v>
      </c>
      <c r="D66" s="13">
        <v>1940</v>
      </c>
      <c r="E66" s="13">
        <v>611</v>
      </c>
      <c r="F66" s="13">
        <v>309</v>
      </c>
      <c r="G66" s="13">
        <v>213</v>
      </c>
      <c r="H66" s="13">
        <v>246</v>
      </c>
      <c r="I66" s="13">
        <v>265</v>
      </c>
      <c r="J66" s="13">
        <v>309</v>
      </c>
      <c r="K66" s="13">
        <v>504</v>
      </c>
      <c r="L66" s="13">
        <v>1372</v>
      </c>
      <c r="M66" s="13">
        <v>1141</v>
      </c>
      <c r="N66" s="13">
        <v>374</v>
      </c>
      <c r="O66" s="13">
        <v>104</v>
      </c>
      <c r="P66" s="13">
        <v>32</v>
      </c>
      <c r="Q66" s="13">
        <v>4</v>
      </c>
      <c r="R66" s="13">
        <v>5</v>
      </c>
      <c r="S66" s="14">
        <v>542</v>
      </c>
      <c r="T66" s="3"/>
      <c r="U66" s="3"/>
      <c r="V66" s="3"/>
    </row>
    <row r="67" spans="1:22" x14ac:dyDescent="0.15">
      <c r="A67" s="12" t="s">
        <v>39</v>
      </c>
      <c r="B67" s="13">
        <v>18482</v>
      </c>
      <c r="C67" s="13">
        <v>2013</v>
      </c>
      <c r="D67" s="13">
        <v>3711</v>
      </c>
      <c r="E67" s="13">
        <v>1450</v>
      </c>
      <c r="F67" s="13">
        <v>814</v>
      </c>
      <c r="G67" s="13">
        <v>731</v>
      </c>
      <c r="H67" s="13">
        <v>727</v>
      </c>
      <c r="I67" s="13">
        <v>903</v>
      </c>
      <c r="J67" s="13">
        <v>866</v>
      </c>
      <c r="K67" s="13">
        <v>1185</v>
      </c>
      <c r="L67" s="13">
        <v>2423</v>
      </c>
      <c r="M67" s="13">
        <v>2129</v>
      </c>
      <c r="N67" s="13">
        <v>895</v>
      </c>
      <c r="O67" s="13">
        <v>378</v>
      </c>
      <c r="P67" s="13">
        <v>193</v>
      </c>
      <c r="Q67" s="13">
        <v>54</v>
      </c>
      <c r="R67" s="13">
        <v>10</v>
      </c>
      <c r="S67" s="14">
        <v>1558</v>
      </c>
      <c r="T67" s="3"/>
      <c r="U67" s="3"/>
      <c r="V67" s="3"/>
    </row>
    <row r="68" spans="1:22" x14ac:dyDescent="0.15">
      <c r="A68" s="12" t="s">
        <v>40</v>
      </c>
      <c r="B68" s="13">
        <v>19669</v>
      </c>
      <c r="C68" s="13">
        <v>2581</v>
      </c>
      <c r="D68" s="13">
        <v>5636</v>
      </c>
      <c r="E68" s="13">
        <v>1748</v>
      </c>
      <c r="F68" s="13">
        <v>736</v>
      </c>
      <c r="G68" s="13">
        <v>529</v>
      </c>
      <c r="H68" s="13">
        <v>579</v>
      </c>
      <c r="I68" s="13">
        <v>700</v>
      </c>
      <c r="J68" s="13">
        <v>681</v>
      </c>
      <c r="K68" s="13">
        <v>1099</v>
      </c>
      <c r="L68" s="13">
        <v>2843</v>
      </c>
      <c r="M68" s="13">
        <v>1807</v>
      </c>
      <c r="N68" s="13">
        <v>542</v>
      </c>
      <c r="O68" s="13">
        <v>135</v>
      </c>
      <c r="P68" s="13">
        <v>40</v>
      </c>
      <c r="Q68" s="13">
        <v>10</v>
      </c>
      <c r="R68" s="13">
        <v>3</v>
      </c>
      <c r="S68" s="14">
        <v>752</v>
      </c>
      <c r="T68" s="3"/>
      <c r="U68" s="3"/>
      <c r="V68" s="3"/>
    </row>
    <row r="69" spans="1:22" x14ac:dyDescent="0.15">
      <c r="A69" s="12" t="s">
        <v>41</v>
      </c>
      <c r="B69" s="13">
        <v>23398</v>
      </c>
      <c r="C69" s="13">
        <v>2506</v>
      </c>
      <c r="D69" s="13">
        <v>7602</v>
      </c>
      <c r="E69" s="13">
        <v>2683</v>
      </c>
      <c r="F69" s="13">
        <v>1061</v>
      </c>
      <c r="G69" s="13">
        <v>736</v>
      </c>
      <c r="H69" s="13">
        <v>753</v>
      </c>
      <c r="I69" s="13">
        <v>881</v>
      </c>
      <c r="J69" s="13">
        <v>870</v>
      </c>
      <c r="K69" s="13">
        <v>1385</v>
      </c>
      <c r="L69" s="13">
        <v>2473</v>
      </c>
      <c r="M69" s="13">
        <v>1777</v>
      </c>
      <c r="N69" s="13">
        <v>506</v>
      </c>
      <c r="O69" s="13">
        <v>121</v>
      </c>
      <c r="P69" s="13">
        <v>22</v>
      </c>
      <c r="Q69" s="13">
        <v>20</v>
      </c>
      <c r="R69" s="13">
        <v>2</v>
      </c>
      <c r="S69" s="14">
        <v>692</v>
      </c>
      <c r="T69" s="3"/>
      <c r="U69" s="3"/>
      <c r="V69" s="3"/>
    </row>
    <row r="70" spans="1:22" x14ac:dyDescent="0.15">
      <c r="A70" s="12" t="s">
        <v>42</v>
      </c>
      <c r="B70" s="13">
        <v>29675</v>
      </c>
      <c r="C70" s="13">
        <v>2330</v>
      </c>
      <c r="D70" s="13">
        <v>9928</v>
      </c>
      <c r="E70" s="13">
        <v>4092</v>
      </c>
      <c r="F70" s="13">
        <v>1620</v>
      </c>
      <c r="G70" s="13">
        <v>1130</v>
      </c>
      <c r="H70" s="13">
        <v>1124</v>
      </c>
      <c r="I70" s="13">
        <v>1207</v>
      </c>
      <c r="J70" s="13">
        <v>1261</v>
      </c>
      <c r="K70" s="13">
        <v>1826</v>
      </c>
      <c r="L70" s="13">
        <v>2724</v>
      </c>
      <c r="M70" s="13">
        <v>1727</v>
      </c>
      <c r="N70" s="13">
        <v>525</v>
      </c>
      <c r="O70" s="13">
        <v>133</v>
      </c>
      <c r="P70" s="13">
        <v>41</v>
      </c>
      <c r="Q70" s="13">
        <v>5</v>
      </c>
      <c r="R70" s="13">
        <v>2</v>
      </c>
      <c r="S70" s="14">
        <v>724</v>
      </c>
      <c r="T70" s="3"/>
      <c r="U70" s="3"/>
      <c r="V70" s="3"/>
    </row>
    <row r="71" spans="1:22" x14ac:dyDescent="0.15">
      <c r="A71" s="12" t="s">
        <v>43</v>
      </c>
      <c r="B71" s="13">
        <v>31191</v>
      </c>
      <c r="C71" s="13">
        <v>1844</v>
      </c>
      <c r="D71" s="13">
        <v>10499</v>
      </c>
      <c r="E71" s="13">
        <v>5211</v>
      </c>
      <c r="F71" s="13">
        <v>1966</v>
      </c>
      <c r="G71" s="13">
        <v>1273</v>
      </c>
      <c r="H71" s="13">
        <v>1257</v>
      </c>
      <c r="I71" s="13">
        <v>1398</v>
      </c>
      <c r="J71" s="13">
        <v>1240</v>
      </c>
      <c r="K71" s="13">
        <v>1894</v>
      </c>
      <c r="L71" s="13">
        <v>2554</v>
      </c>
      <c r="M71" s="13">
        <v>1529</v>
      </c>
      <c r="N71" s="13">
        <v>416</v>
      </c>
      <c r="O71" s="13">
        <v>75</v>
      </c>
      <c r="P71" s="13">
        <v>30</v>
      </c>
      <c r="Q71" s="13">
        <v>5</v>
      </c>
      <c r="R71" s="13" t="s">
        <v>110</v>
      </c>
      <c r="S71" s="14">
        <v>546</v>
      </c>
      <c r="T71" s="3"/>
      <c r="U71" s="3"/>
      <c r="V71" s="3"/>
    </row>
    <row r="72" spans="1:22" x14ac:dyDescent="0.15">
      <c r="A72" s="12" t="s">
        <v>44</v>
      </c>
      <c r="B72" s="13">
        <v>65058</v>
      </c>
      <c r="C72" s="13">
        <v>2088</v>
      </c>
      <c r="D72" s="13">
        <v>17505</v>
      </c>
      <c r="E72" s="13">
        <v>11399</v>
      </c>
      <c r="F72" s="13">
        <v>5076</v>
      </c>
      <c r="G72" s="13">
        <v>3558</v>
      </c>
      <c r="H72" s="13">
        <v>3410</v>
      </c>
      <c r="I72" s="13">
        <v>3777</v>
      </c>
      <c r="J72" s="13">
        <v>3390</v>
      </c>
      <c r="K72" s="13">
        <v>4317</v>
      </c>
      <c r="L72" s="13">
        <v>5367</v>
      </c>
      <c r="M72" s="13">
        <v>3343</v>
      </c>
      <c r="N72" s="13">
        <v>1133</v>
      </c>
      <c r="O72" s="13">
        <v>452</v>
      </c>
      <c r="P72" s="13">
        <v>180</v>
      </c>
      <c r="Q72" s="13">
        <v>53</v>
      </c>
      <c r="R72" s="13">
        <v>10</v>
      </c>
      <c r="S72" s="14">
        <v>1887</v>
      </c>
      <c r="T72" s="3"/>
      <c r="U72" s="3"/>
      <c r="V72" s="3"/>
    </row>
    <row r="73" spans="1:22" x14ac:dyDescent="0.15">
      <c r="A73" s="12" t="s">
        <v>45</v>
      </c>
      <c r="B73" s="13">
        <v>82064</v>
      </c>
      <c r="C73" s="13">
        <v>1528</v>
      </c>
      <c r="D73" s="13">
        <v>19129</v>
      </c>
      <c r="E73" s="13">
        <v>18048</v>
      </c>
      <c r="F73" s="13">
        <v>8411</v>
      </c>
      <c r="G73" s="13">
        <v>5352</v>
      </c>
      <c r="H73" s="13">
        <v>4735</v>
      </c>
      <c r="I73" s="13">
        <v>4989</v>
      </c>
      <c r="J73" s="13">
        <v>4503</v>
      </c>
      <c r="K73" s="13">
        <v>5589</v>
      </c>
      <c r="L73" s="13">
        <v>5969</v>
      </c>
      <c r="M73" s="13">
        <v>2857</v>
      </c>
      <c r="N73" s="13">
        <v>744</v>
      </c>
      <c r="O73" s="13">
        <v>157</v>
      </c>
      <c r="P73" s="13">
        <v>38</v>
      </c>
      <c r="Q73" s="13">
        <v>11</v>
      </c>
      <c r="R73" s="13">
        <v>4</v>
      </c>
      <c r="S73" s="14">
        <v>996</v>
      </c>
      <c r="T73" s="3"/>
      <c r="U73" s="3"/>
      <c r="V73" s="3"/>
    </row>
    <row r="74" spans="1:22" x14ac:dyDescent="0.15">
      <c r="A74" s="12" t="s">
        <v>46</v>
      </c>
      <c r="B74" s="13">
        <v>86205</v>
      </c>
      <c r="C74" s="13">
        <v>814</v>
      </c>
      <c r="D74" s="13">
        <v>13633</v>
      </c>
      <c r="E74" s="13">
        <v>19097</v>
      </c>
      <c r="F74" s="13">
        <v>11467</v>
      </c>
      <c r="G74" s="13">
        <v>7421</v>
      </c>
      <c r="H74" s="13">
        <v>6508</v>
      </c>
      <c r="I74" s="13">
        <v>6449</v>
      </c>
      <c r="J74" s="13">
        <v>5645</v>
      </c>
      <c r="K74" s="13">
        <v>6406</v>
      </c>
      <c r="L74" s="13">
        <v>5580</v>
      </c>
      <c r="M74" s="13">
        <v>2410</v>
      </c>
      <c r="N74" s="13">
        <v>584</v>
      </c>
      <c r="O74" s="13">
        <v>135</v>
      </c>
      <c r="P74" s="13">
        <v>43</v>
      </c>
      <c r="Q74" s="13">
        <v>12</v>
      </c>
      <c r="R74" s="13">
        <v>1</v>
      </c>
      <c r="S74" s="14">
        <v>815</v>
      </c>
      <c r="T74" s="3"/>
      <c r="U74" s="3"/>
      <c r="V74" s="3"/>
    </row>
    <row r="75" spans="1:22" x14ac:dyDescent="0.15">
      <c r="A75" s="12" t="s">
        <v>47</v>
      </c>
      <c r="B75" s="13">
        <v>93492</v>
      </c>
      <c r="C75" s="13">
        <v>408</v>
      </c>
      <c r="D75" s="13">
        <v>9429</v>
      </c>
      <c r="E75" s="13">
        <v>18538</v>
      </c>
      <c r="F75" s="13">
        <v>14203</v>
      </c>
      <c r="G75" s="13">
        <v>10011</v>
      </c>
      <c r="H75" s="13">
        <v>8791</v>
      </c>
      <c r="I75" s="13">
        <v>8654</v>
      </c>
      <c r="J75" s="13">
        <v>7011</v>
      </c>
      <c r="K75" s="13">
        <v>7565</v>
      </c>
      <c r="L75" s="13">
        <v>5342</v>
      </c>
      <c r="M75" s="13">
        <v>2404</v>
      </c>
      <c r="N75" s="13">
        <v>757</v>
      </c>
      <c r="O75" s="13">
        <v>239</v>
      </c>
      <c r="P75" s="13">
        <v>103</v>
      </c>
      <c r="Q75" s="13">
        <v>28</v>
      </c>
      <c r="R75" s="13">
        <v>9</v>
      </c>
      <c r="S75" s="14">
        <v>1191</v>
      </c>
      <c r="T75" s="3"/>
      <c r="U75" s="3"/>
      <c r="V75" s="3"/>
    </row>
    <row r="76" spans="1:22" x14ac:dyDescent="0.15">
      <c r="A76" s="12" t="s">
        <v>48</v>
      </c>
      <c r="B76" s="13">
        <v>97889</v>
      </c>
      <c r="C76" s="13">
        <v>192</v>
      </c>
      <c r="D76" s="13">
        <v>5438</v>
      </c>
      <c r="E76" s="13">
        <v>14539</v>
      </c>
      <c r="F76" s="13">
        <v>14921</v>
      </c>
      <c r="G76" s="13">
        <v>11638</v>
      </c>
      <c r="H76" s="13">
        <v>10264</v>
      </c>
      <c r="I76" s="13">
        <v>10257</v>
      </c>
      <c r="J76" s="13">
        <v>7990</v>
      </c>
      <c r="K76" s="13">
        <v>8676</v>
      </c>
      <c r="L76" s="13">
        <v>9816</v>
      </c>
      <c r="M76" s="13">
        <v>3216</v>
      </c>
      <c r="N76" s="13">
        <v>705</v>
      </c>
      <c r="O76" s="13">
        <v>163</v>
      </c>
      <c r="P76" s="13">
        <v>58</v>
      </c>
      <c r="Q76" s="13">
        <v>15</v>
      </c>
      <c r="R76" s="13">
        <v>1</v>
      </c>
      <c r="S76" s="14">
        <v>993</v>
      </c>
      <c r="T76" s="3"/>
      <c r="U76" s="3"/>
      <c r="V76" s="3"/>
    </row>
    <row r="77" spans="1:22" x14ac:dyDescent="0.15">
      <c r="A77" s="12" t="s">
        <v>49</v>
      </c>
      <c r="B77" s="13">
        <v>87187</v>
      </c>
      <c r="C77" s="13">
        <v>115</v>
      </c>
      <c r="D77" s="13">
        <v>3670</v>
      </c>
      <c r="E77" s="13">
        <v>11282</v>
      </c>
      <c r="F77" s="13">
        <v>14425</v>
      </c>
      <c r="G77" s="13">
        <v>12383</v>
      </c>
      <c r="H77" s="13">
        <v>11293</v>
      </c>
      <c r="I77" s="13">
        <v>11014</v>
      </c>
      <c r="J77" s="13">
        <v>8438</v>
      </c>
      <c r="K77" s="13">
        <v>7654</v>
      </c>
      <c r="L77" s="13">
        <v>4029</v>
      </c>
      <c r="M77" s="13">
        <v>1684</v>
      </c>
      <c r="N77" s="13">
        <v>701</v>
      </c>
      <c r="O77" s="13">
        <v>320</v>
      </c>
      <c r="P77" s="13">
        <v>138</v>
      </c>
      <c r="Q77" s="13">
        <v>34</v>
      </c>
      <c r="R77" s="13">
        <v>7</v>
      </c>
      <c r="S77" s="14">
        <v>1245</v>
      </c>
      <c r="T77" s="3"/>
      <c r="U77" s="3"/>
      <c r="V77" s="3"/>
    </row>
    <row r="78" spans="1:22" x14ac:dyDescent="0.15">
      <c r="A78" s="12" t="s">
        <v>50</v>
      </c>
      <c r="B78" s="13">
        <v>71532</v>
      </c>
      <c r="C78" s="13">
        <v>57</v>
      </c>
      <c r="D78" s="13">
        <v>2078</v>
      </c>
      <c r="E78" s="13">
        <v>7679</v>
      </c>
      <c r="F78" s="13">
        <v>11790</v>
      </c>
      <c r="G78" s="13">
        <v>11199</v>
      </c>
      <c r="H78" s="13">
        <v>10548</v>
      </c>
      <c r="I78" s="13">
        <v>10024</v>
      </c>
      <c r="J78" s="13">
        <v>7465</v>
      </c>
      <c r="K78" s="13">
        <v>6422</v>
      </c>
      <c r="L78" s="13">
        <v>2967</v>
      </c>
      <c r="M78" s="13">
        <v>956</v>
      </c>
      <c r="N78" s="13">
        <v>256</v>
      </c>
      <c r="O78" s="13">
        <v>63</v>
      </c>
      <c r="P78" s="13">
        <v>23</v>
      </c>
      <c r="Q78" s="13">
        <v>3</v>
      </c>
      <c r="R78" s="13">
        <v>2</v>
      </c>
      <c r="S78" s="14">
        <v>372</v>
      </c>
      <c r="T78" s="3"/>
      <c r="U78" s="3"/>
      <c r="V78" s="3"/>
    </row>
    <row r="79" spans="1:22" x14ac:dyDescent="0.15">
      <c r="A79" s="12" t="s">
        <v>51</v>
      </c>
      <c r="B79" s="13">
        <v>62897</v>
      </c>
      <c r="C79" s="13">
        <v>25</v>
      </c>
      <c r="D79" s="13">
        <v>1255</v>
      </c>
      <c r="E79" s="13">
        <v>5254</v>
      </c>
      <c r="F79" s="13">
        <v>9380</v>
      </c>
      <c r="G79" s="13">
        <v>10415</v>
      </c>
      <c r="H79" s="13">
        <v>10195</v>
      </c>
      <c r="I79" s="13">
        <v>9869</v>
      </c>
      <c r="J79" s="13">
        <v>7150</v>
      </c>
      <c r="K79" s="13">
        <v>5854</v>
      </c>
      <c r="L79" s="13">
        <v>2503</v>
      </c>
      <c r="M79" s="13">
        <v>737</v>
      </c>
      <c r="N79" s="13">
        <v>178</v>
      </c>
      <c r="O79" s="13">
        <v>49</v>
      </c>
      <c r="P79" s="13">
        <v>29</v>
      </c>
      <c r="Q79" s="13">
        <v>3</v>
      </c>
      <c r="R79" s="13">
        <v>1</v>
      </c>
      <c r="S79" s="14">
        <v>290</v>
      </c>
      <c r="T79" s="3"/>
      <c r="U79" s="3"/>
      <c r="V79" s="3"/>
    </row>
    <row r="80" spans="1:22" x14ac:dyDescent="0.15">
      <c r="A80" s="12" t="s">
        <v>52</v>
      </c>
      <c r="B80" s="13">
        <v>61054</v>
      </c>
      <c r="C80" s="13">
        <v>16</v>
      </c>
      <c r="D80" s="13">
        <v>872</v>
      </c>
      <c r="E80" s="13">
        <v>3950</v>
      </c>
      <c r="F80" s="13">
        <v>7887</v>
      </c>
      <c r="G80" s="13">
        <v>9870</v>
      </c>
      <c r="H80" s="13">
        <v>10543</v>
      </c>
      <c r="I80" s="13">
        <v>10468</v>
      </c>
      <c r="J80" s="13">
        <v>7671</v>
      </c>
      <c r="K80" s="13">
        <v>5864</v>
      </c>
      <c r="L80" s="13">
        <v>2426</v>
      </c>
      <c r="M80" s="13">
        <v>925</v>
      </c>
      <c r="N80" s="13">
        <v>329</v>
      </c>
      <c r="O80" s="13">
        <v>145</v>
      </c>
      <c r="P80" s="13">
        <v>62</v>
      </c>
      <c r="Q80" s="13">
        <v>23</v>
      </c>
      <c r="R80" s="13">
        <v>3</v>
      </c>
      <c r="S80" s="14">
        <v>591</v>
      </c>
      <c r="T80" s="3"/>
      <c r="U80" s="3"/>
      <c r="V80" s="3"/>
    </row>
    <row r="81" spans="1:22" x14ac:dyDescent="0.15">
      <c r="A81" s="12" t="s">
        <v>53</v>
      </c>
      <c r="B81" s="13">
        <v>58101</v>
      </c>
      <c r="C81" s="13">
        <v>10</v>
      </c>
      <c r="D81" s="13">
        <v>569</v>
      </c>
      <c r="E81" s="13">
        <v>2952</v>
      </c>
      <c r="F81" s="13">
        <v>6685</v>
      </c>
      <c r="G81" s="13">
        <v>9290</v>
      </c>
      <c r="H81" s="13">
        <v>10880</v>
      </c>
      <c r="I81" s="13">
        <v>11040</v>
      </c>
      <c r="J81" s="13">
        <v>7760</v>
      </c>
      <c r="K81" s="13">
        <v>5818</v>
      </c>
      <c r="L81" s="13">
        <v>2223</v>
      </c>
      <c r="M81" s="13">
        <v>595</v>
      </c>
      <c r="N81" s="13">
        <v>177</v>
      </c>
      <c r="O81" s="13">
        <v>61</v>
      </c>
      <c r="P81" s="13">
        <v>27</v>
      </c>
      <c r="Q81" s="13">
        <v>11</v>
      </c>
      <c r="R81" s="13">
        <v>3</v>
      </c>
      <c r="S81" s="14">
        <v>303</v>
      </c>
      <c r="T81" s="3"/>
      <c r="U81" s="3"/>
      <c r="V81" s="3"/>
    </row>
    <row r="82" spans="1:22" x14ac:dyDescent="0.15">
      <c r="A82" s="12" t="s">
        <v>54</v>
      </c>
      <c r="B82" s="13">
        <v>62579</v>
      </c>
      <c r="C82" s="13">
        <v>5</v>
      </c>
      <c r="D82" s="13">
        <v>428</v>
      </c>
      <c r="E82" s="13">
        <v>2444</v>
      </c>
      <c r="F82" s="13">
        <v>5710</v>
      </c>
      <c r="G82" s="13">
        <v>8723</v>
      </c>
      <c r="H82" s="13">
        <v>11781</v>
      </c>
      <c r="I82" s="13">
        <v>13114</v>
      </c>
      <c r="J82" s="13">
        <v>9393</v>
      </c>
      <c r="K82" s="13">
        <v>6749</v>
      </c>
      <c r="L82" s="13">
        <v>2715</v>
      </c>
      <c r="M82" s="13">
        <v>1078</v>
      </c>
      <c r="N82" s="13">
        <v>422</v>
      </c>
      <c r="O82" s="13">
        <v>207</v>
      </c>
      <c r="P82" s="13">
        <v>85</v>
      </c>
      <c r="Q82" s="13">
        <v>19</v>
      </c>
      <c r="R82" s="13">
        <v>6</v>
      </c>
      <c r="S82" s="14">
        <v>760</v>
      </c>
      <c r="T82" s="3"/>
      <c r="U82" s="3"/>
      <c r="V82" s="3"/>
    </row>
    <row r="83" spans="1:22" x14ac:dyDescent="0.15">
      <c r="A83" s="12" t="s">
        <v>55</v>
      </c>
      <c r="B83" s="13">
        <v>43984</v>
      </c>
      <c r="C83" s="13">
        <v>6</v>
      </c>
      <c r="D83" s="13">
        <v>206</v>
      </c>
      <c r="E83" s="13">
        <v>1264</v>
      </c>
      <c r="F83" s="13">
        <v>3190</v>
      </c>
      <c r="G83" s="13">
        <v>5565</v>
      </c>
      <c r="H83" s="13">
        <v>8147</v>
      </c>
      <c r="I83" s="13">
        <v>10107</v>
      </c>
      <c r="J83" s="13">
        <v>7444</v>
      </c>
      <c r="K83" s="13">
        <v>5072</v>
      </c>
      <c r="L83" s="13">
        <v>1932</v>
      </c>
      <c r="M83" s="13">
        <v>654</v>
      </c>
      <c r="N83" s="13">
        <v>226</v>
      </c>
      <c r="O83" s="13">
        <v>110</v>
      </c>
      <c r="P83" s="13">
        <v>47</v>
      </c>
      <c r="Q83" s="13">
        <v>10</v>
      </c>
      <c r="R83" s="13">
        <v>4</v>
      </c>
      <c r="S83" s="14">
        <v>414</v>
      </c>
      <c r="T83" s="3"/>
      <c r="U83" s="3"/>
      <c r="V83" s="3"/>
    </row>
    <row r="84" spans="1:22" x14ac:dyDescent="0.15">
      <c r="A84" s="12" t="s">
        <v>56</v>
      </c>
      <c r="B84" s="13">
        <v>29439</v>
      </c>
      <c r="C84" s="13">
        <v>1</v>
      </c>
      <c r="D84" s="13">
        <v>96</v>
      </c>
      <c r="E84" s="13">
        <v>644</v>
      </c>
      <c r="F84" s="13">
        <v>1876</v>
      </c>
      <c r="G84" s="13">
        <v>3311</v>
      </c>
      <c r="H84" s="13">
        <v>5410</v>
      </c>
      <c r="I84" s="13">
        <v>7163</v>
      </c>
      <c r="J84" s="13">
        <v>5491</v>
      </c>
      <c r="K84" s="13">
        <v>3682</v>
      </c>
      <c r="L84" s="13">
        <v>1183</v>
      </c>
      <c r="M84" s="13">
        <v>365</v>
      </c>
      <c r="N84" s="13">
        <v>140</v>
      </c>
      <c r="O84" s="13">
        <v>54</v>
      </c>
      <c r="P84" s="13">
        <v>21</v>
      </c>
      <c r="Q84" s="13">
        <v>1</v>
      </c>
      <c r="R84" s="13">
        <v>1</v>
      </c>
      <c r="S84" s="14">
        <v>224</v>
      </c>
      <c r="T84" s="3"/>
      <c r="U84" s="3"/>
      <c r="V84" s="3"/>
    </row>
    <row r="85" spans="1:22" x14ac:dyDescent="0.15">
      <c r="A85" s="12" t="s">
        <v>57</v>
      </c>
      <c r="B85" s="13">
        <v>31997</v>
      </c>
      <c r="C85" s="13">
        <v>3</v>
      </c>
      <c r="D85" s="13">
        <v>118</v>
      </c>
      <c r="E85" s="13">
        <v>706</v>
      </c>
      <c r="F85" s="13">
        <v>1924</v>
      </c>
      <c r="G85" s="13">
        <v>3085</v>
      </c>
      <c r="H85" s="13">
        <v>5032</v>
      </c>
      <c r="I85" s="13">
        <v>7338</v>
      </c>
      <c r="J85" s="13">
        <v>5934</v>
      </c>
      <c r="K85" s="13">
        <v>4098</v>
      </c>
      <c r="L85" s="13">
        <v>1995</v>
      </c>
      <c r="M85" s="13">
        <v>995</v>
      </c>
      <c r="N85" s="13">
        <v>449</v>
      </c>
      <c r="O85" s="13">
        <v>191</v>
      </c>
      <c r="P85" s="13">
        <v>102</v>
      </c>
      <c r="Q85" s="13">
        <v>24</v>
      </c>
      <c r="R85" s="13">
        <v>3</v>
      </c>
      <c r="S85" s="14">
        <v>794</v>
      </c>
      <c r="T85" s="3"/>
      <c r="U85" s="3"/>
      <c r="V85" s="3"/>
    </row>
    <row r="86" spans="1:22" x14ac:dyDescent="0.15">
      <c r="A86" s="12" t="s">
        <v>58</v>
      </c>
      <c r="B86" s="13">
        <v>16233</v>
      </c>
      <c r="C86" s="13" t="s">
        <v>110</v>
      </c>
      <c r="D86" s="13">
        <v>40</v>
      </c>
      <c r="E86" s="13">
        <v>279</v>
      </c>
      <c r="F86" s="13">
        <v>748</v>
      </c>
      <c r="G86" s="13">
        <v>1437</v>
      </c>
      <c r="H86" s="13">
        <v>2545</v>
      </c>
      <c r="I86" s="13">
        <v>4016</v>
      </c>
      <c r="J86" s="13">
        <v>3417</v>
      </c>
      <c r="K86" s="13">
        <v>2402</v>
      </c>
      <c r="L86" s="13">
        <v>882</v>
      </c>
      <c r="M86" s="13">
        <v>291</v>
      </c>
      <c r="N86" s="13">
        <v>112</v>
      </c>
      <c r="O86" s="13">
        <v>43</v>
      </c>
      <c r="P86" s="13">
        <v>14</v>
      </c>
      <c r="Q86" s="13">
        <v>7</v>
      </c>
      <c r="R86" s="13" t="s">
        <v>110</v>
      </c>
      <c r="S86" s="14">
        <v>182</v>
      </c>
      <c r="T86" s="3"/>
      <c r="U86" s="3"/>
      <c r="V86" s="3"/>
    </row>
    <row r="87" spans="1:22" x14ac:dyDescent="0.15">
      <c r="A87" s="12" t="s">
        <v>59</v>
      </c>
      <c r="B87" s="13">
        <v>14018</v>
      </c>
      <c r="C87" s="13">
        <v>1</v>
      </c>
      <c r="D87" s="13">
        <v>24</v>
      </c>
      <c r="E87" s="13">
        <v>239</v>
      </c>
      <c r="F87" s="13">
        <v>641</v>
      </c>
      <c r="G87" s="13">
        <v>1176</v>
      </c>
      <c r="H87" s="13">
        <v>1982</v>
      </c>
      <c r="I87" s="13">
        <v>3195</v>
      </c>
      <c r="J87" s="13">
        <v>3031</v>
      </c>
      <c r="K87" s="13">
        <v>2133</v>
      </c>
      <c r="L87" s="13">
        <v>948</v>
      </c>
      <c r="M87" s="13">
        <v>386</v>
      </c>
      <c r="N87" s="13">
        <v>162</v>
      </c>
      <c r="O87" s="13">
        <v>53</v>
      </c>
      <c r="P87" s="13">
        <v>34</v>
      </c>
      <c r="Q87" s="13">
        <v>11</v>
      </c>
      <c r="R87" s="13">
        <v>2</v>
      </c>
      <c r="S87" s="14">
        <v>271</v>
      </c>
      <c r="T87" s="3"/>
      <c r="U87" s="3"/>
      <c r="V87" s="3"/>
    </row>
    <row r="88" spans="1:22" x14ac:dyDescent="0.15">
      <c r="A88" s="12" t="s">
        <v>60</v>
      </c>
      <c r="B88" s="13">
        <v>14968</v>
      </c>
      <c r="C88" s="13" t="s">
        <v>110</v>
      </c>
      <c r="D88" s="13">
        <v>35</v>
      </c>
      <c r="E88" s="13">
        <v>233</v>
      </c>
      <c r="F88" s="13">
        <v>724</v>
      </c>
      <c r="G88" s="13">
        <v>1191</v>
      </c>
      <c r="H88" s="13">
        <v>2068</v>
      </c>
      <c r="I88" s="13">
        <v>3220</v>
      </c>
      <c r="J88" s="13">
        <v>2937</v>
      </c>
      <c r="K88" s="13">
        <v>2296</v>
      </c>
      <c r="L88" s="13">
        <v>1228</v>
      </c>
      <c r="M88" s="13">
        <v>579</v>
      </c>
      <c r="N88" s="13">
        <v>279</v>
      </c>
      <c r="O88" s="13">
        <v>102</v>
      </c>
      <c r="P88" s="13">
        <v>55</v>
      </c>
      <c r="Q88" s="13">
        <v>17</v>
      </c>
      <c r="R88" s="13">
        <v>4</v>
      </c>
      <c r="S88" s="14">
        <v>469</v>
      </c>
      <c r="T88" s="3"/>
      <c r="U88" s="3"/>
      <c r="V88" s="3"/>
    </row>
    <row r="89" spans="1:22" x14ac:dyDescent="0.15">
      <c r="A89" s="12" t="s">
        <v>61</v>
      </c>
      <c r="B89" s="13">
        <v>6794</v>
      </c>
      <c r="C89" s="13" t="s">
        <v>110</v>
      </c>
      <c r="D89" s="13">
        <v>13</v>
      </c>
      <c r="E89" s="13">
        <v>102</v>
      </c>
      <c r="F89" s="13">
        <v>269</v>
      </c>
      <c r="G89" s="13">
        <v>502</v>
      </c>
      <c r="H89" s="13">
        <v>885</v>
      </c>
      <c r="I89" s="13">
        <v>1447</v>
      </c>
      <c r="J89" s="13">
        <v>1511</v>
      </c>
      <c r="K89" s="13">
        <v>1159</v>
      </c>
      <c r="L89" s="13">
        <v>568</v>
      </c>
      <c r="M89" s="13">
        <v>189</v>
      </c>
      <c r="N89" s="13">
        <v>93</v>
      </c>
      <c r="O89" s="13">
        <v>35</v>
      </c>
      <c r="P89" s="13">
        <v>15</v>
      </c>
      <c r="Q89" s="13">
        <v>6</v>
      </c>
      <c r="R89" s="13" t="s">
        <v>110</v>
      </c>
      <c r="S89" s="14">
        <v>154</v>
      </c>
      <c r="T89" s="3"/>
      <c r="U89" s="3"/>
      <c r="V89" s="3"/>
    </row>
    <row r="90" spans="1:22" x14ac:dyDescent="0.15">
      <c r="A90" s="12" t="s">
        <v>62</v>
      </c>
      <c r="B90" s="13">
        <v>6925</v>
      </c>
      <c r="C90" s="13" t="s">
        <v>110</v>
      </c>
      <c r="D90" s="13">
        <v>8</v>
      </c>
      <c r="E90" s="13">
        <v>118</v>
      </c>
      <c r="F90" s="13">
        <v>347</v>
      </c>
      <c r="G90" s="13">
        <v>521</v>
      </c>
      <c r="H90" s="13">
        <v>892</v>
      </c>
      <c r="I90" s="13">
        <v>1457</v>
      </c>
      <c r="J90" s="13">
        <v>1400</v>
      </c>
      <c r="K90" s="13">
        <v>1116</v>
      </c>
      <c r="L90" s="13">
        <v>616</v>
      </c>
      <c r="M90" s="13">
        <v>247</v>
      </c>
      <c r="N90" s="13">
        <v>123</v>
      </c>
      <c r="O90" s="13">
        <v>46</v>
      </c>
      <c r="P90" s="13">
        <v>29</v>
      </c>
      <c r="Q90" s="13">
        <v>5</v>
      </c>
      <c r="R90" s="13" t="s">
        <v>110</v>
      </c>
      <c r="S90" s="14">
        <v>210</v>
      </c>
      <c r="T90" s="3"/>
      <c r="U90" s="3"/>
      <c r="V90" s="3"/>
    </row>
    <row r="91" spans="1:22" x14ac:dyDescent="0.15">
      <c r="A91" s="12" t="s">
        <v>63</v>
      </c>
      <c r="B91" s="13">
        <v>4182</v>
      </c>
      <c r="C91" s="13" t="s">
        <v>110</v>
      </c>
      <c r="D91" s="13">
        <v>11</v>
      </c>
      <c r="E91" s="13">
        <v>57</v>
      </c>
      <c r="F91" s="13">
        <v>186</v>
      </c>
      <c r="G91" s="13">
        <v>306</v>
      </c>
      <c r="H91" s="13">
        <v>486</v>
      </c>
      <c r="I91" s="13">
        <v>842</v>
      </c>
      <c r="J91" s="13">
        <v>882</v>
      </c>
      <c r="K91" s="13">
        <v>762</v>
      </c>
      <c r="L91" s="13">
        <v>394</v>
      </c>
      <c r="M91" s="13">
        <v>161</v>
      </c>
      <c r="N91" s="13">
        <v>49</v>
      </c>
      <c r="O91" s="13">
        <v>32</v>
      </c>
      <c r="P91" s="13">
        <v>10</v>
      </c>
      <c r="Q91" s="13">
        <v>3</v>
      </c>
      <c r="R91" s="13">
        <v>1</v>
      </c>
      <c r="S91" s="14">
        <v>95</v>
      </c>
      <c r="T91" s="3"/>
      <c r="U91" s="3"/>
      <c r="V91" s="3"/>
    </row>
    <row r="92" spans="1:22" x14ac:dyDescent="0.15">
      <c r="A92" s="12" t="s">
        <v>64</v>
      </c>
      <c r="B92" s="13">
        <v>9382</v>
      </c>
      <c r="C92" s="13" t="s">
        <v>110</v>
      </c>
      <c r="D92" s="13">
        <v>19</v>
      </c>
      <c r="E92" s="13">
        <v>155</v>
      </c>
      <c r="F92" s="13">
        <v>388</v>
      </c>
      <c r="G92" s="13">
        <v>690</v>
      </c>
      <c r="H92" s="13">
        <v>1202</v>
      </c>
      <c r="I92" s="13">
        <v>1916</v>
      </c>
      <c r="J92" s="13">
        <v>1750</v>
      </c>
      <c r="K92" s="13">
        <v>1505</v>
      </c>
      <c r="L92" s="13">
        <v>943</v>
      </c>
      <c r="M92" s="13">
        <v>442</v>
      </c>
      <c r="N92" s="13">
        <v>224</v>
      </c>
      <c r="O92" s="13">
        <v>94</v>
      </c>
      <c r="P92" s="13">
        <v>36</v>
      </c>
      <c r="Q92" s="13">
        <v>14</v>
      </c>
      <c r="R92" s="13">
        <v>4</v>
      </c>
      <c r="S92" s="14">
        <v>380</v>
      </c>
      <c r="T92" s="3"/>
      <c r="U92" s="3"/>
      <c r="V92" s="3"/>
    </row>
    <row r="93" spans="1:22" x14ac:dyDescent="0.15">
      <c r="A93" s="12" t="s">
        <v>65</v>
      </c>
      <c r="B93" s="13">
        <v>5389</v>
      </c>
      <c r="C93" s="13" t="s">
        <v>110</v>
      </c>
      <c r="D93" s="13">
        <v>8</v>
      </c>
      <c r="E93" s="13">
        <v>66</v>
      </c>
      <c r="F93" s="13">
        <v>215</v>
      </c>
      <c r="G93" s="13">
        <v>396</v>
      </c>
      <c r="H93" s="13">
        <v>652</v>
      </c>
      <c r="I93" s="13">
        <v>1104</v>
      </c>
      <c r="J93" s="13">
        <v>1122</v>
      </c>
      <c r="K93" s="13">
        <v>893</v>
      </c>
      <c r="L93" s="13">
        <v>540</v>
      </c>
      <c r="M93" s="13">
        <v>219</v>
      </c>
      <c r="N93" s="13">
        <v>112</v>
      </c>
      <c r="O93" s="13">
        <v>38</v>
      </c>
      <c r="P93" s="13">
        <v>20</v>
      </c>
      <c r="Q93" s="13">
        <v>3</v>
      </c>
      <c r="R93" s="13">
        <v>1</v>
      </c>
      <c r="S93" s="14">
        <v>174</v>
      </c>
      <c r="T93" s="3"/>
      <c r="U93" s="3"/>
      <c r="V93" s="3"/>
    </row>
    <row r="94" spans="1:22" x14ac:dyDescent="0.15">
      <c r="A94" s="12" t="s">
        <v>66</v>
      </c>
      <c r="B94" s="13">
        <v>8003</v>
      </c>
      <c r="C94" s="13" t="s">
        <v>110</v>
      </c>
      <c r="D94" s="13">
        <v>6</v>
      </c>
      <c r="E94" s="13">
        <v>110</v>
      </c>
      <c r="F94" s="13">
        <v>336</v>
      </c>
      <c r="G94" s="13">
        <v>572</v>
      </c>
      <c r="H94" s="13">
        <v>981</v>
      </c>
      <c r="I94" s="13">
        <v>1606</v>
      </c>
      <c r="J94" s="13">
        <v>1543</v>
      </c>
      <c r="K94" s="13">
        <v>1240</v>
      </c>
      <c r="L94" s="13">
        <v>852</v>
      </c>
      <c r="M94" s="13">
        <v>431</v>
      </c>
      <c r="N94" s="13">
        <v>207</v>
      </c>
      <c r="O94" s="13">
        <v>79</v>
      </c>
      <c r="P94" s="13">
        <v>24</v>
      </c>
      <c r="Q94" s="13">
        <v>13</v>
      </c>
      <c r="R94" s="13">
        <v>3</v>
      </c>
      <c r="S94" s="14">
        <v>335</v>
      </c>
      <c r="T94" s="3"/>
      <c r="U94" s="3"/>
      <c r="V94" s="3"/>
    </row>
    <row r="95" spans="1:22" x14ac:dyDescent="0.15">
      <c r="A95" s="12" t="s">
        <v>67</v>
      </c>
      <c r="B95" s="13">
        <v>4528</v>
      </c>
      <c r="C95" s="13" t="s">
        <v>110</v>
      </c>
      <c r="D95" s="13">
        <v>7</v>
      </c>
      <c r="E95" s="13">
        <v>56</v>
      </c>
      <c r="F95" s="13">
        <v>170</v>
      </c>
      <c r="G95" s="13">
        <v>329</v>
      </c>
      <c r="H95" s="13">
        <v>534</v>
      </c>
      <c r="I95" s="13">
        <v>889</v>
      </c>
      <c r="J95" s="13">
        <v>915</v>
      </c>
      <c r="K95" s="13">
        <v>715</v>
      </c>
      <c r="L95" s="13">
        <v>507</v>
      </c>
      <c r="M95" s="13">
        <v>246</v>
      </c>
      <c r="N95" s="13">
        <v>92</v>
      </c>
      <c r="O95" s="13">
        <v>46</v>
      </c>
      <c r="P95" s="13">
        <v>15</v>
      </c>
      <c r="Q95" s="13">
        <v>7</v>
      </c>
      <c r="R95" s="13">
        <v>1</v>
      </c>
      <c r="S95" s="14">
        <v>164</v>
      </c>
      <c r="T95" s="3"/>
      <c r="U95" s="3"/>
      <c r="V95" s="3"/>
    </row>
    <row r="96" spans="1:22" x14ac:dyDescent="0.15">
      <c r="A96" s="12" t="s">
        <v>68</v>
      </c>
      <c r="B96" s="13">
        <v>4787</v>
      </c>
      <c r="C96" s="13" t="s">
        <v>110</v>
      </c>
      <c r="D96" s="13">
        <v>3</v>
      </c>
      <c r="E96" s="13">
        <v>50</v>
      </c>
      <c r="F96" s="13">
        <v>177</v>
      </c>
      <c r="G96" s="13">
        <v>333</v>
      </c>
      <c r="H96" s="13">
        <v>571</v>
      </c>
      <c r="I96" s="13">
        <v>929</v>
      </c>
      <c r="J96" s="13">
        <v>913</v>
      </c>
      <c r="K96" s="13">
        <v>828</v>
      </c>
      <c r="L96" s="13">
        <v>529</v>
      </c>
      <c r="M96" s="13">
        <v>274</v>
      </c>
      <c r="N96" s="13">
        <v>104</v>
      </c>
      <c r="O96" s="13">
        <v>46</v>
      </c>
      <c r="P96" s="13">
        <v>21</v>
      </c>
      <c r="Q96" s="13">
        <v>4</v>
      </c>
      <c r="R96" s="13">
        <v>5</v>
      </c>
      <c r="S96" s="14">
        <v>182</v>
      </c>
      <c r="T96" s="3"/>
      <c r="U96" s="3"/>
      <c r="V96" s="3"/>
    </row>
    <row r="97" spans="1:22" x14ac:dyDescent="0.15">
      <c r="A97" s="12" t="s">
        <v>69</v>
      </c>
      <c r="B97" s="13">
        <v>2822</v>
      </c>
      <c r="C97" s="13" t="s">
        <v>110</v>
      </c>
      <c r="D97" s="13">
        <v>4</v>
      </c>
      <c r="E97" s="13">
        <v>20</v>
      </c>
      <c r="F97" s="13">
        <v>93</v>
      </c>
      <c r="G97" s="13">
        <v>201</v>
      </c>
      <c r="H97" s="13">
        <v>294</v>
      </c>
      <c r="I97" s="13">
        <v>567</v>
      </c>
      <c r="J97" s="13">
        <v>532</v>
      </c>
      <c r="K97" s="13">
        <v>499</v>
      </c>
      <c r="L97" s="13">
        <v>359</v>
      </c>
      <c r="M97" s="13">
        <v>145</v>
      </c>
      <c r="N97" s="13">
        <v>70</v>
      </c>
      <c r="O97" s="13">
        <v>18</v>
      </c>
      <c r="P97" s="13">
        <v>14</v>
      </c>
      <c r="Q97" s="13">
        <v>5</v>
      </c>
      <c r="R97" s="13">
        <v>1</v>
      </c>
      <c r="S97" s="14">
        <v>110</v>
      </c>
      <c r="T97" s="3"/>
      <c r="U97" s="3"/>
      <c r="V97" s="3"/>
    </row>
    <row r="98" spans="1:22" x14ac:dyDescent="0.15">
      <c r="A98" s="12" t="s">
        <v>70</v>
      </c>
      <c r="B98" s="13">
        <v>34528</v>
      </c>
      <c r="C98" s="13" t="s">
        <v>110</v>
      </c>
      <c r="D98" s="13">
        <v>28</v>
      </c>
      <c r="E98" s="13">
        <v>206</v>
      </c>
      <c r="F98" s="13">
        <v>876</v>
      </c>
      <c r="G98" s="13">
        <v>1969</v>
      </c>
      <c r="H98" s="13">
        <v>3770</v>
      </c>
      <c r="I98" s="13">
        <v>6734</v>
      </c>
      <c r="J98" s="13">
        <v>6796</v>
      </c>
      <c r="K98" s="13">
        <v>5763</v>
      </c>
      <c r="L98" s="13">
        <v>4362</v>
      </c>
      <c r="M98" s="13">
        <v>2264</v>
      </c>
      <c r="N98" s="13">
        <v>1118</v>
      </c>
      <c r="O98" s="13">
        <v>394</v>
      </c>
      <c r="P98" s="13">
        <v>191</v>
      </c>
      <c r="Q98" s="13">
        <v>50</v>
      </c>
      <c r="R98" s="13">
        <v>7</v>
      </c>
      <c r="S98" s="14">
        <v>1802</v>
      </c>
      <c r="T98" s="3"/>
      <c r="U98" s="3"/>
      <c r="V98" s="3"/>
    </row>
    <row r="99" spans="1:22" x14ac:dyDescent="0.15">
      <c r="A99" s="52" t="s">
        <v>75</v>
      </c>
      <c r="B99" s="15">
        <v>338363</v>
      </c>
      <c r="C99" s="15">
        <v>176314</v>
      </c>
      <c r="D99" s="15">
        <v>216153</v>
      </c>
      <c r="E99" s="15">
        <v>264206</v>
      </c>
      <c r="F99" s="15">
        <v>313032</v>
      </c>
      <c r="G99" s="15">
        <v>349098</v>
      </c>
      <c r="H99" s="15">
        <v>378855</v>
      </c>
      <c r="I99" s="15">
        <v>406542</v>
      </c>
      <c r="J99" s="15">
        <v>416259</v>
      </c>
      <c r="K99" s="15">
        <v>391264</v>
      </c>
      <c r="L99" s="15">
        <v>329078</v>
      </c>
      <c r="M99" s="15">
        <v>302466</v>
      </c>
      <c r="N99" s="15">
        <v>321567</v>
      </c>
      <c r="O99" s="15">
        <v>324527</v>
      </c>
      <c r="P99" s="15">
        <v>323070</v>
      </c>
      <c r="Q99" s="15">
        <v>315156</v>
      </c>
      <c r="R99" s="15">
        <v>303828</v>
      </c>
      <c r="S99" s="16">
        <v>322084</v>
      </c>
      <c r="T99" s="3"/>
      <c r="U99" s="3"/>
      <c r="V99" s="3"/>
    </row>
    <row r="100" spans="1:22" x14ac:dyDescent="0.15">
      <c r="B100" s="7"/>
      <c r="C100" s="7"/>
      <c r="D100" s="7"/>
      <c r="E100" s="7"/>
      <c r="F100" s="7"/>
      <c r="G100" s="7"/>
      <c r="H100" s="7"/>
      <c r="I100" s="7"/>
      <c r="J100" s="7"/>
      <c r="K100" s="7"/>
      <c r="L100" s="7"/>
      <c r="M100" s="7"/>
      <c r="N100" s="7"/>
      <c r="O100" s="7"/>
      <c r="P100" s="7"/>
      <c r="Q100" s="7"/>
      <c r="R100" s="7"/>
      <c r="S100" s="7"/>
      <c r="T100" s="3"/>
      <c r="U100" s="3"/>
      <c r="V100" s="3"/>
    </row>
    <row r="101" spans="1:22" x14ac:dyDescent="0.15">
      <c r="B101" s="7" t="s">
        <v>113</v>
      </c>
      <c r="C101" s="7"/>
      <c r="D101" s="7"/>
      <c r="E101" s="7"/>
      <c r="F101" s="7"/>
      <c r="G101" s="7"/>
      <c r="H101" s="7"/>
      <c r="I101" s="7"/>
      <c r="J101" s="7"/>
      <c r="K101" s="7"/>
      <c r="L101" s="7"/>
      <c r="M101" s="7"/>
      <c r="N101" s="7"/>
      <c r="O101" s="7"/>
      <c r="P101" s="7"/>
      <c r="Q101" s="7"/>
      <c r="R101" s="7"/>
      <c r="S101" s="7"/>
      <c r="T101" s="3"/>
      <c r="U101" s="3"/>
      <c r="V101" s="3"/>
    </row>
    <row r="102" spans="1:22" x14ac:dyDescent="0.15">
      <c r="A102" s="51" t="s">
        <v>27</v>
      </c>
      <c r="B102" s="24">
        <v>1222749</v>
      </c>
      <c r="C102" s="24">
        <v>13499</v>
      </c>
      <c r="D102" s="24">
        <v>106509</v>
      </c>
      <c r="E102" s="24">
        <v>154271</v>
      </c>
      <c r="F102" s="24">
        <v>129302</v>
      </c>
      <c r="G102" s="24">
        <v>122846</v>
      </c>
      <c r="H102" s="24">
        <v>123731</v>
      </c>
      <c r="I102" s="24">
        <v>149229</v>
      </c>
      <c r="J102" s="24">
        <v>134915</v>
      </c>
      <c r="K102" s="24">
        <v>122649</v>
      </c>
      <c r="L102" s="24">
        <v>89870</v>
      </c>
      <c r="M102" s="24">
        <v>46525</v>
      </c>
      <c r="N102" s="24">
        <v>18945</v>
      </c>
      <c r="O102" s="24">
        <v>6588</v>
      </c>
      <c r="P102" s="24">
        <v>2719</v>
      </c>
      <c r="Q102" s="24">
        <v>948</v>
      </c>
      <c r="R102" s="24">
        <v>203</v>
      </c>
      <c r="S102" s="25">
        <v>30486</v>
      </c>
      <c r="T102" s="3"/>
      <c r="U102" s="3"/>
      <c r="V102" s="3"/>
    </row>
    <row r="103" spans="1:22" x14ac:dyDescent="0.15">
      <c r="A103" s="23" t="s">
        <v>111</v>
      </c>
      <c r="B103" s="10">
        <v>7173</v>
      </c>
      <c r="C103" s="10">
        <v>88</v>
      </c>
      <c r="D103" s="10">
        <v>289</v>
      </c>
      <c r="E103" s="10">
        <v>296</v>
      </c>
      <c r="F103" s="10">
        <v>215</v>
      </c>
      <c r="G103" s="10">
        <v>225</v>
      </c>
      <c r="H103" s="10">
        <v>210</v>
      </c>
      <c r="I103" s="10">
        <v>314</v>
      </c>
      <c r="J103" s="10">
        <v>335</v>
      </c>
      <c r="K103" s="10">
        <v>313</v>
      </c>
      <c r="L103" s="10">
        <v>1648</v>
      </c>
      <c r="M103" s="10">
        <v>1410</v>
      </c>
      <c r="N103" s="10">
        <v>920</v>
      </c>
      <c r="O103" s="10">
        <v>497</v>
      </c>
      <c r="P103" s="10">
        <v>274</v>
      </c>
      <c r="Q103" s="10">
        <v>116</v>
      </c>
      <c r="R103" s="10">
        <v>23</v>
      </c>
      <c r="S103" s="11">
        <v>1860</v>
      </c>
      <c r="T103" s="3"/>
      <c r="U103" s="3"/>
      <c r="V103" s="3"/>
    </row>
    <row r="104" spans="1:22" x14ac:dyDescent="0.15">
      <c r="A104" s="12" t="s">
        <v>32</v>
      </c>
      <c r="B104" s="13">
        <v>7953</v>
      </c>
      <c r="C104" s="13">
        <v>77</v>
      </c>
      <c r="D104" s="13">
        <v>291</v>
      </c>
      <c r="E104" s="13">
        <v>298</v>
      </c>
      <c r="F104" s="13">
        <v>298</v>
      </c>
      <c r="G104" s="13">
        <v>288</v>
      </c>
      <c r="H104" s="13">
        <v>326</v>
      </c>
      <c r="I104" s="13">
        <v>497</v>
      </c>
      <c r="J104" s="13">
        <v>503</v>
      </c>
      <c r="K104" s="13">
        <v>561</v>
      </c>
      <c r="L104" s="13">
        <v>1314</v>
      </c>
      <c r="M104" s="13">
        <v>1257</v>
      </c>
      <c r="N104" s="13">
        <v>1069</v>
      </c>
      <c r="O104" s="13">
        <v>630</v>
      </c>
      <c r="P104" s="13">
        <v>365</v>
      </c>
      <c r="Q104" s="13">
        <v>145</v>
      </c>
      <c r="R104" s="13">
        <v>34</v>
      </c>
      <c r="S104" s="14">
        <v>2281</v>
      </c>
      <c r="T104" s="3"/>
      <c r="U104" s="3"/>
      <c r="V104" s="3"/>
    </row>
    <row r="105" spans="1:22" x14ac:dyDescent="0.15">
      <c r="A105" s="12" t="s">
        <v>33</v>
      </c>
      <c r="B105" s="13">
        <v>1883</v>
      </c>
      <c r="C105" s="13">
        <v>69</v>
      </c>
      <c r="D105" s="13">
        <v>160</v>
      </c>
      <c r="E105" s="13">
        <v>125</v>
      </c>
      <c r="F105" s="13">
        <v>75</v>
      </c>
      <c r="G105" s="13">
        <v>49</v>
      </c>
      <c r="H105" s="13">
        <v>73</v>
      </c>
      <c r="I105" s="13">
        <v>92</v>
      </c>
      <c r="J105" s="13">
        <v>79</v>
      </c>
      <c r="K105" s="13">
        <v>93</v>
      </c>
      <c r="L105" s="13">
        <v>395</v>
      </c>
      <c r="M105" s="13">
        <v>368</v>
      </c>
      <c r="N105" s="13">
        <v>199</v>
      </c>
      <c r="O105" s="13">
        <v>69</v>
      </c>
      <c r="P105" s="13">
        <v>24</v>
      </c>
      <c r="Q105" s="13">
        <v>10</v>
      </c>
      <c r="R105" s="13">
        <v>3</v>
      </c>
      <c r="S105" s="14">
        <v>314</v>
      </c>
      <c r="T105" s="3"/>
      <c r="U105" s="3"/>
      <c r="V105" s="3"/>
    </row>
    <row r="106" spans="1:22" x14ac:dyDescent="0.15">
      <c r="A106" s="12" t="s">
        <v>34</v>
      </c>
      <c r="B106" s="13">
        <v>3306</v>
      </c>
      <c r="C106" s="13">
        <v>119</v>
      </c>
      <c r="D106" s="13">
        <v>292</v>
      </c>
      <c r="E106" s="13">
        <v>210</v>
      </c>
      <c r="F106" s="13">
        <v>120</v>
      </c>
      <c r="G106" s="13">
        <v>99</v>
      </c>
      <c r="H106" s="13">
        <v>114</v>
      </c>
      <c r="I106" s="13">
        <v>145</v>
      </c>
      <c r="J106" s="13">
        <v>118</v>
      </c>
      <c r="K106" s="13">
        <v>150</v>
      </c>
      <c r="L106" s="13">
        <v>858</v>
      </c>
      <c r="M106" s="13">
        <v>635</v>
      </c>
      <c r="N106" s="13">
        <v>287</v>
      </c>
      <c r="O106" s="13">
        <v>94</v>
      </c>
      <c r="P106" s="13">
        <v>42</v>
      </c>
      <c r="Q106" s="13">
        <v>19</v>
      </c>
      <c r="R106" s="13">
        <v>4</v>
      </c>
      <c r="S106" s="14">
        <v>456</v>
      </c>
      <c r="T106" s="3"/>
      <c r="U106" s="3"/>
      <c r="V106" s="3"/>
    </row>
    <row r="107" spans="1:22" x14ac:dyDescent="0.15">
      <c r="A107" s="12" t="s">
        <v>35</v>
      </c>
      <c r="B107" s="13">
        <v>5435</v>
      </c>
      <c r="C107" s="13">
        <v>259</v>
      </c>
      <c r="D107" s="13">
        <v>546</v>
      </c>
      <c r="E107" s="13">
        <v>425</v>
      </c>
      <c r="F107" s="13">
        <v>219</v>
      </c>
      <c r="G107" s="13">
        <v>168</v>
      </c>
      <c r="H107" s="13">
        <v>204</v>
      </c>
      <c r="I107" s="13">
        <v>238</v>
      </c>
      <c r="J107" s="13">
        <v>230</v>
      </c>
      <c r="K107" s="13">
        <v>317</v>
      </c>
      <c r="L107" s="13">
        <v>1078</v>
      </c>
      <c r="M107" s="13">
        <v>975</v>
      </c>
      <c r="N107" s="13">
        <v>477</v>
      </c>
      <c r="O107" s="13">
        <v>181</v>
      </c>
      <c r="P107" s="13">
        <v>87</v>
      </c>
      <c r="Q107" s="13">
        <v>26</v>
      </c>
      <c r="R107" s="13">
        <v>5</v>
      </c>
      <c r="S107" s="14">
        <v>796</v>
      </c>
      <c r="T107" s="3"/>
      <c r="U107" s="3"/>
      <c r="V107" s="3"/>
    </row>
    <row r="108" spans="1:22" x14ac:dyDescent="0.15">
      <c r="A108" s="12" t="s">
        <v>36</v>
      </c>
      <c r="B108" s="13">
        <v>4756</v>
      </c>
      <c r="C108" s="13">
        <v>331</v>
      </c>
      <c r="D108" s="13">
        <v>629</v>
      </c>
      <c r="E108" s="13">
        <v>367</v>
      </c>
      <c r="F108" s="13">
        <v>171</v>
      </c>
      <c r="G108" s="13">
        <v>145</v>
      </c>
      <c r="H108" s="13">
        <v>141</v>
      </c>
      <c r="I108" s="13">
        <v>200</v>
      </c>
      <c r="J108" s="13">
        <v>208</v>
      </c>
      <c r="K108" s="13">
        <v>304</v>
      </c>
      <c r="L108" s="13">
        <v>969</v>
      </c>
      <c r="M108" s="13">
        <v>834</v>
      </c>
      <c r="N108" s="13">
        <v>339</v>
      </c>
      <c r="O108" s="13">
        <v>88</v>
      </c>
      <c r="P108" s="13">
        <v>26</v>
      </c>
      <c r="Q108" s="13">
        <v>3</v>
      </c>
      <c r="R108" s="13">
        <v>1</v>
      </c>
      <c r="S108" s="14">
        <v>465</v>
      </c>
    </row>
    <row r="109" spans="1:22" x14ac:dyDescent="0.15">
      <c r="A109" s="12" t="s">
        <v>37</v>
      </c>
      <c r="B109" s="13">
        <v>7035</v>
      </c>
      <c r="C109" s="13">
        <v>537</v>
      </c>
      <c r="D109" s="13">
        <v>1097</v>
      </c>
      <c r="E109" s="13">
        <v>586</v>
      </c>
      <c r="F109" s="13">
        <v>296</v>
      </c>
      <c r="G109" s="13">
        <v>196</v>
      </c>
      <c r="H109" s="13">
        <v>213</v>
      </c>
      <c r="I109" s="13">
        <v>288</v>
      </c>
      <c r="J109" s="13">
        <v>266</v>
      </c>
      <c r="K109" s="13">
        <v>420</v>
      </c>
      <c r="L109" s="13">
        <v>1342</v>
      </c>
      <c r="M109" s="13">
        <v>1137</v>
      </c>
      <c r="N109" s="13">
        <v>456</v>
      </c>
      <c r="O109" s="13">
        <v>132</v>
      </c>
      <c r="P109" s="13">
        <v>47</v>
      </c>
      <c r="Q109" s="13">
        <v>19</v>
      </c>
      <c r="R109" s="13">
        <v>3</v>
      </c>
      <c r="S109" s="14">
        <v>668</v>
      </c>
    </row>
    <row r="110" spans="1:22" x14ac:dyDescent="0.15">
      <c r="A110" s="12" t="s">
        <v>38</v>
      </c>
      <c r="B110" s="13">
        <v>7980</v>
      </c>
      <c r="C110" s="13">
        <v>733</v>
      </c>
      <c r="D110" s="13">
        <v>1481</v>
      </c>
      <c r="E110" s="13">
        <v>690</v>
      </c>
      <c r="F110" s="13">
        <v>293</v>
      </c>
      <c r="G110" s="13">
        <v>224</v>
      </c>
      <c r="H110" s="13">
        <v>195</v>
      </c>
      <c r="I110" s="13">
        <v>325</v>
      </c>
      <c r="J110" s="13">
        <v>354</v>
      </c>
      <c r="K110" s="13">
        <v>497</v>
      </c>
      <c r="L110" s="13">
        <v>1486</v>
      </c>
      <c r="M110" s="13">
        <v>1166</v>
      </c>
      <c r="N110" s="13">
        <v>397</v>
      </c>
      <c r="O110" s="13">
        <v>103</v>
      </c>
      <c r="P110" s="13">
        <v>28</v>
      </c>
      <c r="Q110" s="13">
        <v>7</v>
      </c>
      <c r="R110" s="13">
        <v>1</v>
      </c>
      <c r="S110" s="14">
        <v>546</v>
      </c>
    </row>
    <row r="111" spans="1:22" x14ac:dyDescent="0.15">
      <c r="A111" s="12" t="s">
        <v>39</v>
      </c>
      <c r="B111" s="13">
        <v>18324</v>
      </c>
      <c r="C111" s="13">
        <v>1267</v>
      </c>
      <c r="D111" s="13">
        <v>3073</v>
      </c>
      <c r="E111" s="13">
        <v>1581</v>
      </c>
      <c r="F111" s="13">
        <v>874</v>
      </c>
      <c r="G111" s="13">
        <v>665</v>
      </c>
      <c r="H111" s="13">
        <v>704</v>
      </c>
      <c r="I111" s="13">
        <v>972</v>
      </c>
      <c r="J111" s="13">
        <v>1005</v>
      </c>
      <c r="K111" s="13">
        <v>1241</v>
      </c>
      <c r="L111" s="13">
        <v>2836</v>
      </c>
      <c r="M111" s="13">
        <v>2257</v>
      </c>
      <c r="N111" s="13">
        <v>1107</v>
      </c>
      <c r="O111" s="13">
        <v>456</v>
      </c>
      <c r="P111" s="13">
        <v>201</v>
      </c>
      <c r="Q111" s="13">
        <v>69</v>
      </c>
      <c r="R111" s="13">
        <v>16</v>
      </c>
      <c r="S111" s="14">
        <v>1889</v>
      </c>
    </row>
    <row r="112" spans="1:22" x14ac:dyDescent="0.15">
      <c r="A112" s="12" t="s">
        <v>40</v>
      </c>
      <c r="B112" s="13">
        <v>17255</v>
      </c>
      <c r="C112" s="13">
        <v>1654</v>
      </c>
      <c r="D112" s="13">
        <v>4525</v>
      </c>
      <c r="E112" s="13">
        <v>1830</v>
      </c>
      <c r="F112" s="13">
        <v>675</v>
      </c>
      <c r="G112" s="13">
        <v>469</v>
      </c>
      <c r="H112" s="13">
        <v>462</v>
      </c>
      <c r="I112" s="13">
        <v>673</v>
      </c>
      <c r="J112" s="13">
        <v>730</v>
      </c>
      <c r="K112" s="13">
        <v>1016</v>
      </c>
      <c r="L112" s="13">
        <v>2656</v>
      </c>
      <c r="M112" s="13">
        <v>1791</v>
      </c>
      <c r="N112" s="13">
        <v>584</v>
      </c>
      <c r="O112" s="13">
        <v>141</v>
      </c>
      <c r="P112" s="13">
        <v>37</v>
      </c>
      <c r="Q112" s="13">
        <v>10</v>
      </c>
      <c r="R112" s="13">
        <v>2</v>
      </c>
      <c r="S112" s="14">
        <v>799</v>
      </c>
    </row>
    <row r="113" spans="1:19" x14ac:dyDescent="0.15">
      <c r="A113" s="12" t="s">
        <v>41</v>
      </c>
      <c r="B113" s="13">
        <v>20907</v>
      </c>
      <c r="C113" s="13">
        <v>1801</v>
      </c>
      <c r="D113" s="13">
        <v>6380</v>
      </c>
      <c r="E113" s="13">
        <v>2690</v>
      </c>
      <c r="F113" s="13">
        <v>920</v>
      </c>
      <c r="G113" s="13">
        <v>621</v>
      </c>
      <c r="H113" s="13">
        <v>617</v>
      </c>
      <c r="I113" s="13">
        <v>844</v>
      </c>
      <c r="J113" s="13">
        <v>925</v>
      </c>
      <c r="K113" s="13">
        <v>1216</v>
      </c>
      <c r="L113" s="13">
        <v>2391</v>
      </c>
      <c r="M113" s="13">
        <v>1673</v>
      </c>
      <c r="N113" s="13">
        <v>633</v>
      </c>
      <c r="O113" s="13">
        <v>140</v>
      </c>
      <c r="P113" s="13">
        <v>38</v>
      </c>
      <c r="Q113" s="13">
        <v>15</v>
      </c>
      <c r="R113" s="13">
        <v>3</v>
      </c>
      <c r="S113" s="14">
        <v>844</v>
      </c>
    </row>
    <row r="114" spans="1:19" x14ac:dyDescent="0.15">
      <c r="A114" s="12" t="s">
        <v>42</v>
      </c>
      <c r="B114" s="13">
        <v>26691</v>
      </c>
      <c r="C114" s="13">
        <v>1690</v>
      </c>
      <c r="D114" s="13">
        <v>8250</v>
      </c>
      <c r="E114" s="13">
        <v>4095</v>
      </c>
      <c r="F114" s="13">
        <v>1459</v>
      </c>
      <c r="G114" s="13">
        <v>1000</v>
      </c>
      <c r="H114" s="13">
        <v>907</v>
      </c>
      <c r="I114" s="13">
        <v>1177</v>
      </c>
      <c r="J114" s="13">
        <v>1224</v>
      </c>
      <c r="K114" s="13">
        <v>1583</v>
      </c>
      <c r="L114" s="13">
        <v>2730</v>
      </c>
      <c r="M114" s="13">
        <v>1794</v>
      </c>
      <c r="N114" s="13">
        <v>604</v>
      </c>
      <c r="O114" s="13">
        <v>131</v>
      </c>
      <c r="P114" s="13">
        <v>36</v>
      </c>
      <c r="Q114" s="13">
        <v>10</v>
      </c>
      <c r="R114" s="13">
        <v>1</v>
      </c>
      <c r="S114" s="14">
        <v>801</v>
      </c>
    </row>
    <row r="115" spans="1:19" x14ac:dyDescent="0.15">
      <c r="A115" s="12" t="s">
        <v>43</v>
      </c>
      <c r="B115" s="13">
        <v>28283</v>
      </c>
      <c r="C115" s="13">
        <v>1237</v>
      </c>
      <c r="D115" s="13">
        <v>9160</v>
      </c>
      <c r="E115" s="13">
        <v>5126</v>
      </c>
      <c r="F115" s="13">
        <v>1801</v>
      </c>
      <c r="G115" s="13">
        <v>1102</v>
      </c>
      <c r="H115" s="13">
        <v>930</v>
      </c>
      <c r="I115" s="13">
        <v>1323</v>
      </c>
      <c r="J115" s="13">
        <v>1258</v>
      </c>
      <c r="K115" s="13">
        <v>1713</v>
      </c>
      <c r="L115" s="13">
        <v>2531</v>
      </c>
      <c r="M115" s="13">
        <v>1501</v>
      </c>
      <c r="N115" s="13">
        <v>480</v>
      </c>
      <c r="O115" s="13">
        <v>92</v>
      </c>
      <c r="P115" s="13">
        <v>26</v>
      </c>
      <c r="Q115" s="13">
        <v>3</v>
      </c>
      <c r="R115" s="13" t="s">
        <v>110</v>
      </c>
      <c r="S115" s="14">
        <v>618</v>
      </c>
    </row>
    <row r="116" spans="1:19" x14ac:dyDescent="0.15">
      <c r="A116" s="12" t="s">
        <v>44</v>
      </c>
      <c r="B116" s="13">
        <v>62208</v>
      </c>
      <c r="C116" s="13">
        <v>1430</v>
      </c>
      <c r="D116" s="13">
        <v>15846</v>
      </c>
      <c r="E116" s="13">
        <v>12249</v>
      </c>
      <c r="F116" s="13">
        <v>4641</v>
      </c>
      <c r="G116" s="13">
        <v>2937</v>
      </c>
      <c r="H116" s="13">
        <v>2713</v>
      </c>
      <c r="I116" s="13">
        <v>3687</v>
      </c>
      <c r="J116" s="13">
        <v>3567</v>
      </c>
      <c r="K116" s="13">
        <v>4146</v>
      </c>
      <c r="L116" s="13">
        <v>5342</v>
      </c>
      <c r="M116" s="13">
        <v>3406</v>
      </c>
      <c r="N116" s="13">
        <v>1419</v>
      </c>
      <c r="O116" s="13">
        <v>508</v>
      </c>
      <c r="P116" s="13">
        <v>216</v>
      </c>
      <c r="Q116" s="13">
        <v>78</v>
      </c>
      <c r="R116" s="13">
        <v>23</v>
      </c>
      <c r="S116" s="14">
        <v>2312</v>
      </c>
    </row>
    <row r="117" spans="1:19" x14ac:dyDescent="0.15">
      <c r="A117" s="12" t="s">
        <v>45</v>
      </c>
      <c r="B117" s="13">
        <v>79990</v>
      </c>
      <c r="C117" s="13">
        <v>1085</v>
      </c>
      <c r="D117" s="13">
        <v>18345</v>
      </c>
      <c r="E117" s="13">
        <v>19818</v>
      </c>
      <c r="F117" s="13">
        <v>7713</v>
      </c>
      <c r="G117" s="13">
        <v>4595</v>
      </c>
      <c r="H117" s="13">
        <v>3901</v>
      </c>
      <c r="I117" s="13">
        <v>4620</v>
      </c>
      <c r="J117" s="13">
        <v>4349</v>
      </c>
      <c r="K117" s="13">
        <v>5326</v>
      </c>
      <c r="L117" s="13">
        <v>6070</v>
      </c>
      <c r="M117" s="13">
        <v>3023</v>
      </c>
      <c r="N117" s="13">
        <v>886</v>
      </c>
      <c r="O117" s="13">
        <v>197</v>
      </c>
      <c r="P117" s="13">
        <v>46</v>
      </c>
      <c r="Q117" s="13">
        <v>13</v>
      </c>
      <c r="R117" s="13">
        <v>3</v>
      </c>
      <c r="S117" s="14">
        <v>1207</v>
      </c>
    </row>
    <row r="118" spans="1:19" x14ac:dyDescent="0.15">
      <c r="A118" s="12" t="s">
        <v>46</v>
      </c>
      <c r="B118" s="13">
        <v>84954</v>
      </c>
      <c r="C118" s="13">
        <v>556</v>
      </c>
      <c r="D118" s="13">
        <v>13565</v>
      </c>
      <c r="E118" s="13">
        <v>22325</v>
      </c>
      <c r="F118" s="13">
        <v>10734</v>
      </c>
      <c r="G118" s="13">
        <v>6634</v>
      </c>
      <c r="H118" s="13">
        <v>5091</v>
      </c>
      <c r="I118" s="13">
        <v>6158</v>
      </c>
      <c r="J118" s="13">
        <v>5285</v>
      </c>
      <c r="K118" s="13">
        <v>6054</v>
      </c>
      <c r="L118" s="13">
        <v>5272</v>
      </c>
      <c r="M118" s="13">
        <v>2385</v>
      </c>
      <c r="N118" s="13">
        <v>689</v>
      </c>
      <c r="O118" s="13">
        <v>142</v>
      </c>
      <c r="P118" s="13">
        <v>49</v>
      </c>
      <c r="Q118" s="13">
        <v>13</v>
      </c>
      <c r="R118" s="13">
        <v>2</v>
      </c>
      <c r="S118" s="14">
        <v>947</v>
      </c>
    </row>
    <row r="119" spans="1:19" x14ac:dyDescent="0.15">
      <c r="A119" s="12" t="s">
        <v>47</v>
      </c>
      <c r="B119" s="13">
        <v>93048</v>
      </c>
      <c r="C119" s="13">
        <v>298</v>
      </c>
      <c r="D119" s="13">
        <v>9078</v>
      </c>
      <c r="E119" s="13">
        <v>21851</v>
      </c>
      <c r="F119" s="13">
        <v>13884</v>
      </c>
      <c r="G119" s="13">
        <v>9230</v>
      </c>
      <c r="H119" s="13">
        <v>7344</v>
      </c>
      <c r="I119" s="13">
        <v>7963</v>
      </c>
      <c r="J119" s="13">
        <v>6951</v>
      </c>
      <c r="K119" s="13">
        <v>7197</v>
      </c>
      <c r="L119" s="13">
        <v>5309</v>
      </c>
      <c r="M119" s="13">
        <v>2550</v>
      </c>
      <c r="N119" s="13">
        <v>942</v>
      </c>
      <c r="O119" s="13">
        <v>272</v>
      </c>
      <c r="P119" s="13">
        <v>124</v>
      </c>
      <c r="Q119" s="13">
        <v>42</v>
      </c>
      <c r="R119" s="13">
        <v>13</v>
      </c>
      <c r="S119" s="14">
        <v>1453</v>
      </c>
    </row>
    <row r="120" spans="1:19" x14ac:dyDescent="0.15">
      <c r="A120" s="12" t="s">
        <v>48</v>
      </c>
      <c r="B120" s="13">
        <v>86252</v>
      </c>
      <c r="C120" s="13">
        <v>128</v>
      </c>
      <c r="D120" s="13">
        <v>5316</v>
      </c>
      <c r="E120" s="13">
        <v>17148</v>
      </c>
      <c r="F120" s="13">
        <v>14526</v>
      </c>
      <c r="G120" s="13">
        <v>10025</v>
      </c>
      <c r="H120" s="13">
        <v>8099</v>
      </c>
      <c r="I120" s="13">
        <v>8469</v>
      </c>
      <c r="J120" s="13">
        <v>7040</v>
      </c>
      <c r="K120" s="13">
        <v>7293</v>
      </c>
      <c r="L120" s="13">
        <v>5422</v>
      </c>
      <c r="M120" s="13">
        <v>2040</v>
      </c>
      <c r="N120" s="13">
        <v>563</v>
      </c>
      <c r="O120" s="13">
        <v>130</v>
      </c>
      <c r="P120" s="13">
        <v>40</v>
      </c>
      <c r="Q120" s="13">
        <v>13</v>
      </c>
      <c r="R120" s="13" t="s">
        <v>110</v>
      </c>
      <c r="S120" s="14">
        <v>805</v>
      </c>
    </row>
    <row r="121" spans="1:19" x14ac:dyDescent="0.15">
      <c r="A121" s="12" t="s">
        <v>49</v>
      </c>
      <c r="B121" s="13">
        <v>102015</v>
      </c>
      <c r="C121" s="13">
        <v>64</v>
      </c>
      <c r="D121" s="13">
        <v>3364</v>
      </c>
      <c r="E121" s="13">
        <v>13560</v>
      </c>
      <c r="F121" s="13">
        <v>15295</v>
      </c>
      <c r="G121" s="13">
        <v>12692</v>
      </c>
      <c r="H121" s="13">
        <v>10645</v>
      </c>
      <c r="I121" s="13">
        <v>11431</v>
      </c>
      <c r="J121" s="13">
        <v>9864</v>
      </c>
      <c r="K121" s="13">
        <v>9864</v>
      </c>
      <c r="L121" s="13">
        <v>9544</v>
      </c>
      <c r="M121" s="13">
        <v>3677</v>
      </c>
      <c r="N121" s="13">
        <v>1309</v>
      </c>
      <c r="O121" s="13">
        <v>455</v>
      </c>
      <c r="P121" s="13">
        <v>180</v>
      </c>
      <c r="Q121" s="13">
        <v>59</v>
      </c>
      <c r="R121" s="13">
        <v>12</v>
      </c>
      <c r="S121" s="14">
        <v>2103</v>
      </c>
    </row>
    <row r="122" spans="1:19" x14ac:dyDescent="0.15">
      <c r="A122" s="12" t="s">
        <v>50</v>
      </c>
      <c r="B122" s="13">
        <v>70013</v>
      </c>
      <c r="C122" s="13">
        <v>31</v>
      </c>
      <c r="D122" s="13">
        <v>1844</v>
      </c>
      <c r="E122" s="13">
        <v>8872</v>
      </c>
      <c r="F122" s="13">
        <v>11988</v>
      </c>
      <c r="G122" s="13">
        <v>10772</v>
      </c>
      <c r="H122" s="13">
        <v>9141</v>
      </c>
      <c r="I122" s="13">
        <v>9231</v>
      </c>
      <c r="J122" s="13">
        <v>7337</v>
      </c>
      <c r="K122" s="13">
        <v>6672</v>
      </c>
      <c r="L122" s="13">
        <v>2784</v>
      </c>
      <c r="M122" s="13">
        <v>993</v>
      </c>
      <c r="N122" s="13">
        <v>256</v>
      </c>
      <c r="O122" s="13">
        <v>66</v>
      </c>
      <c r="P122" s="13">
        <v>17</v>
      </c>
      <c r="Q122" s="13">
        <v>6</v>
      </c>
      <c r="R122" s="13">
        <v>3</v>
      </c>
      <c r="S122" s="14">
        <v>389</v>
      </c>
    </row>
    <row r="123" spans="1:19" x14ac:dyDescent="0.15">
      <c r="A123" s="12" t="s">
        <v>51</v>
      </c>
      <c r="B123" s="13">
        <v>61790</v>
      </c>
      <c r="C123" s="13">
        <v>20</v>
      </c>
      <c r="D123" s="13">
        <v>1029</v>
      </c>
      <c r="E123" s="13">
        <v>5970</v>
      </c>
      <c r="F123" s="13">
        <v>9721</v>
      </c>
      <c r="G123" s="13">
        <v>10218</v>
      </c>
      <c r="H123" s="13">
        <v>9165</v>
      </c>
      <c r="I123" s="13">
        <v>9035</v>
      </c>
      <c r="J123" s="13">
        <v>7262</v>
      </c>
      <c r="K123" s="13">
        <v>6073</v>
      </c>
      <c r="L123" s="13">
        <v>2272</v>
      </c>
      <c r="M123" s="13">
        <v>731</v>
      </c>
      <c r="N123" s="13">
        <v>223</v>
      </c>
      <c r="O123" s="13">
        <v>45</v>
      </c>
      <c r="P123" s="13">
        <v>20</v>
      </c>
      <c r="Q123" s="13">
        <v>5</v>
      </c>
      <c r="R123" s="13">
        <v>1</v>
      </c>
      <c r="S123" s="14">
        <v>338</v>
      </c>
    </row>
    <row r="124" spans="1:19" x14ac:dyDescent="0.15">
      <c r="A124" s="12" t="s">
        <v>52</v>
      </c>
      <c r="B124" s="13">
        <v>60409</v>
      </c>
      <c r="C124" s="13">
        <v>12</v>
      </c>
      <c r="D124" s="13">
        <v>724</v>
      </c>
      <c r="E124" s="13">
        <v>4255</v>
      </c>
      <c r="F124" s="13">
        <v>8134</v>
      </c>
      <c r="G124" s="13">
        <v>9944</v>
      </c>
      <c r="H124" s="13">
        <v>9501</v>
      </c>
      <c r="I124" s="13">
        <v>9849</v>
      </c>
      <c r="J124" s="13">
        <v>7939</v>
      </c>
      <c r="K124" s="13">
        <v>6176</v>
      </c>
      <c r="L124" s="13">
        <v>2303</v>
      </c>
      <c r="M124" s="13">
        <v>955</v>
      </c>
      <c r="N124" s="13">
        <v>384</v>
      </c>
      <c r="O124" s="13">
        <v>153</v>
      </c>
      <c r="P124" s="13">
        <v>64</v>
      </c>
      <c r="Q124" s="13">
        <v>14</v>
      </c>
      <c r="R124" s="13">
        <v>2</v>
      </c>
      <c r="S124" s="14">
        <v>661</v>
      </c>
    </row>
    <row r="125" spans="1:19" x14ac:dyDescent="0.15">
      <c r="A125" s="12" t="s">
        <v>53</v>
      </c>
      <c r="B125" s="13">
        <v>58275</v>
      </c>
      <c r="C125" s="13">
        <v>5</v>
      </c>
      <c r="D125" s="13">
        <v>448</v>
      </c>
      <c r="E125" s="13">
        <v>3158</v>
      </c>
      <c r="F125" s="13">
        <v>6991</v>
      </c>
      <c r="G125" s="13">
        <v>9518</v>
      </c>
      <c r="H125" s="13">
        <v>9890</v>
      </c>
      <c r="I125" s="13">
        <v>10578</v>
      </c>
      <c r="J125" s="13">
        <v>8486</v>
      </c>
      <c r="K125" s="13">
        <v>6329</v>
      </c>
      <c r="L125" s="13">
        <v>1992</v>
      </c>
      <c r="M125" s="13">
        <v>611</v>
      </c>
      <c r="N125" s="13">
        <v>172</v>
      </c>
      <c r="O125" s="13">
        <v>61</v>
      </c>
      <c r="P125" s="13">
        <v>27</v>
      </c>
      <c r="Q125" s="13">
        <v>7</v>
      </c>
      <c r="R125" s="13">
        <v>2</v>
      </c>
      <c r="S125" s="14">
        <v>305</v>
      </c>
    </row>
    <row r="126" spans="1:19" x14ac:dyDescent="0.15">
      <c r="A126" s="12" t="s">
        <v>54</v>
      </c>
      <c r="B126" s="13">
        <v>63114</v>
      </c>
      <c r="C126" s="13">
        <v>3</v>
      </c>
      <c r="D126" s="13">
        <v>311</v>
      </c>
      <c r="E126" s="13">
        <v>2465</v>
      </c>
      <c r="F126" s="13">
        <v>6012</v>
      </c>
      <c r="G126" s="13">
        <v>8991</v>
      </c>
      <c r="H126" s="13">
        <v>10666</v>
      </c>
      <c r="I126" s="13">
        <v>12330</v>
      </c>
      <c r="J126" s="13">
        <v>10082</v>
      </c>
      <c r="K126" s="13">
        <v>7563</v>
      </c>
      <c r="L126" s="13">
        <v>2654</v>
      </c>
      <c r="M126" s="13">
        <v>1172</v>
      </c>
      <c r="N126" s="13">
        <v>518</v>
      </c>
      <c r="O126" s="13">
        <v>215</v>
      </c>
      <c r="P126" s="13">
        <v>93</v>
      </c>
      <c r="Q126" s="13">
        <v>32</v>
      </c>
      <c r="R126" s="13">
        <v>7</v>
      </c>
      <c r="S126" s="14">
        <v>915</v>
      </c>
    </row>
    <row r="127" spans="1:19" x14ac:dyDescent="0.15">
      <c r="A127" s="12" t="s">
        <v>55</v>
      </c>
      <c r="B127" s="13">
        <v>45005</v>
      </c>
      <c r="C127" s="13">
        <v>3</v>
      </c>
      <c r="D127" s="13">
        <v>170</v>
      </c>
      <c r="E127" s="13">
        <v>1265</v>
      </c>
      <c r="F127" s="13">
        <v>3423</v>
      </c>
      <c r="G127" s="13">
        <v>5834</v>
      </c>
      <c r="H127" s="13">
        <v>7782</v>
      </c>
      <c r="I127" s="13">
        <v>9652</v>
      </c>
      <c r="J127" s="13">
        <v>8032</v>
      </c>
      <c r="K127" s="13">
        <v>5908</v>
      </c>
      <c r="L127" s="13">
        <v>1806</v>
      </c>
      <c r="M127" s="13">
        <v>669</v>
      </c>
      <c r="N127" s="13">
        <v>279</v>
      </c>
      <c r="O127" s="13">
        <v>125</v>
      </c>
      <c r="P127" s="13">
        <v>38</v>
      </c>
      <c r="Q127" s="13">
        <v>16</v>
      </c>
      <c r="R127" s="13">
        <v>3</v>
      </c>
      <c r="S127" s="14">
        <v>491</v>
      </c>
    </row>
    <row r="128" spans="1:19" x14ac:dyDescent="0.15">
      <c r="A128" s="12" t="s">
        <v>56</v>
      </c>
      <c r="B128" s="13">
        <v>30565</v>
      </c>
      <c r="C128" s="13" t="s">
        <v>110</v>
      </c>
      <c r="D128" s="13">
        <v>67</v>
      </c>
      <c r="E128" s="13">
        <v>626</v>
      </c>
      <c r="F128" s="13">
        <v>1835</v>
      </c>
      <c r="G128" s="13">
        <v>3430</v>
      </c>
      <c r="H128" s="13">
        <v>5095</v>
      </c>
      <c r="I128" s="13">
        <v>7104</v>
      </c>
      <c r="J128" s="13">
        <v>6183</v>
      </c>
      <c r="K128" s="13">
        <v>4416</v>
      </c>
      <c r="L128" s="13">
        <v>1223</v>
      </c>
      <c r="M128" s="13">
        <v>355</v>
      </c>
      <c r="N128" s="13">
        <v>155</v>
      </c>
      <c r="O128" s="13">
        <v>47</v>
      </c>
      <c r="P128" s="13">
        <v>22</v>
      </c>
      <c r="Q128" s="13">
        <v>6</v>
      </c>
      <c r="R128" s="13">
        <v>1</v>
      </c>
      <c r="S128" s="14">
        <v>245</v>
      </c>
    </row>
    <row r="129" spans="1:19" x14ac:dyDescent="0.15">
      <c r="A129" s="12" t="s">
        <v>57</v>
      </c>
      <c r="B129" s="13">
        <v>33343</v>
      </c>
      <c r="C129" s="13" t="s">
        <v>110</v>
      </c>
      <c r="D129" s="13">
        <v>88</v>
      </c>
      <c r="E129" s="13">
        <v>685</v>
      </c>
      <c r="F129" s="13">
        <v>1890</v>
      </c>
      <c r="G129" s="13">
        <v>3229</v>
      </c>
      <c r="H129" s="13">
        <v>4742</v>
      </c>
      <c r="I129" s="13">
        <v>6980</v>
      </c>
      <c r="J129" s="13">
        <v>6612</v>
      </c>
      <c r="K129" s="13">
        <v>5151</v>
      </c>
      <c r="L129" s="13">
        <v>2034</v>
      </c>
      <c r="M129" s="13">
        <v>1018</v>
      </c>
      <c r="N129" s="13">
        <v>560</v>
      </c>
      <c r="O129" s="13">
        <v>226</v>
      </c>
      <c r="P129" s="13">
        <v>91</v>
      </c>
      <c r="Q129" s="13">
        <v>28</v>
      </c>
      <c r="R129" s="13">
        <v>9</v>
      </c>
      <c r="S129" s="14">
        <v>948</v>
      </c>
    </row>
    <row r="130" spans="1:19" x14ac:dyDescent="0.15">
      <c r="A130" s="12" t="s">
        <v>58</v>
      </c>
      <c r="B130" s="13">
        <v>16778</v>
      </c>
      <c r="C130" s="13" t="s">
        <v>110</v>
      </c>
      <c r="D130" s="13">
        <v>25</v>
      </c>
      <c r="E130" s="13">
        <v>240</v>
      </c>
      <c r="F130" s="13">
        <v>703</v>
      </c>
      <c r="G130" s="13">
        <v>1452</v>
      </c>
      <c r="H130" s="13">
        <v>2330</v>
      </c>
      <c r="I130" s="13">
        <v>3757</v>
      </c>
      <c r="J130" s="13">
        <v>3843</v>
      </c>
      <c r="K130" s="13">
        <v>2991</v>
      </c>
      <c r="L130" s="13">
        <v>918</v>
      </c>
      <c r="M130" s="13">
        <v>315</v>
      </c>
      <c r="N130" s="13">
        <v>130</v>
      </c>
      <c r="O130" s="13">
        <v>44</v>
      </c>
      <c r="P130" s="13">
        <v>21</v>
      </c>
      <c r="Q130" s="13">
        <v>9</v>
      </c>
      <c r="R130" s="13" t="s">
        <v>110</v>
      </c>
      <c r="S130" s="14">
        <v>211</v>
      </c>
    </row>
    <row r="131" spans="1:19" x14ac:dyDescent="0.15">
      <c r="A131" s="12" t="s">
        <v>59</v>
      </c>
      <c r="B131" s="13">
        <v>14703</v>
      </c>
      <c r="C131" s="13" t="s">
        <v>110</v>
      </c>
      <c r="D131" s="13">
        <v>23</v>
      </c>
      <c r="E131" s="13">
        <v>253</v>
      </c>
      <c r="F131" s="13">
        <v>681</v>
      </c>
      <c r="G131" s="13">
        <v>1140</v>
      </c>
      <c r="H131" s="13">
        <v>1881</v>
      </c>
      <c r="I131" s="13">
        <v>3167</v>
      </c>
      <c r="J131" s="13">
        <v>3313</v>
      </c>
      <c r="K131" s="13">
        <v>2659</v>
      </c>
      <c r="L131" s="13">
        <v>953</v>
      </c>
      <c r="M131" s="13">
        <v>340</v>
      </c>
      <c r="N131" s="13">
        <v>179</v>
      </c>
      <c r="O131" s="13">
        <v>74</v>
      </c>
      <c r="P131" s="13">
        <v>23</v>
      </c>
      <c r="Q131" s="13">
        <v>15</v>
      </c>
      <c r="R131" s="13">
        <v>2</v>
      </c>
      <c r="S131" s="14">
        <v>306</v>
      </c>
    </row>
    <row r="132" spans="1:19" x14ac:dyDescent="0.15">
      <c r="A132" s="12" t="s">
        <v>60</v>
      </c>
      <c r="B132" s="13">
        <v>15803</v>
      </c>
      <c r="C132" s="13" t="s">
        <v>110</v>
      </c>
      <c r="D132" s="13">
        <v>16</v>
      </c>
      <c r="E132" s="13">
        <v>276</v>
      </c>
      <c r="F132" s="13">
        <v>719</v>
      </c>
      <c r="G132" s="13">
        <v>1195</v>
      </c>
      <c r="H132" s="13">
        <v>1813</v>
      </c>
      <c r="I132" s="13">
        <v>3020</v>
      </c>
      <c r="J132" s="13">
        <v>3444</v>
      </c>
      <c r="K132" s="13">
        <v>2817</v>
      </c>
      <c r="L132" s="13">
        <v>1354</v>
      </c>
      <c r="M132" s="13">
        <v>639</v>
      </c>
      <c r="N132" s="13">
        <v>314</v>
      </c>
      <c r="O132" s="13">
        <v>124</v>
      </c>
      <c r="P132" s="13">
        <v>47</v>
      </c>
      <c r="Q132" s="13">
        <v>20</v>
      </c>
      <c r="R132" s="13">
        <v>5</v>
      </c>
      <c r="S132" s="14">
        <v>531</v>
      </c>
    </row>
    <row r="133" spans="1:19" x14ac:dyDescent="0.15">
      <c r="A133" s="12" t="s">
        <v>61</v>
      </c>
      <c r="B133" s="13">
        <v>7272</v>
      </c>
      <c r="C133" s="13" t="s">
        <v>110</v>
      </c>
      <c r="D133" s="13">
        <v>10</v>
      </c>
      <c r="E133" s="13">
        <v>114</v>
      </c>
      <c r="F133" s="13">
        <v>306</v>
      </c>
      <c r="G133" s="13">
        <v>500</v>
      </c>
      <c r="H133" s="13">
        <v>817</v>
      </c>
      <c r="I133" s="13">
        <v>1466</v>
      </c>
      <c r="J133" s="13">
        <v>1619</v>
      </c>
      <c r="K133" s="13">
        <v>1477</v>
      </c>
      <c r="L133" s="13">
        <v>626</v>
      </c>
      <c r="M133" s="13">
        <v>212</v>
      </c>
      <c r="N133" s="13">
        <v>78</v>
      </c>
      <c r="O133" s="13">
        <v>32</v>
      </c>
      <c r="P133" s="13">
        <v>13</v>
      </c>
      <c r="Q133" s="13">
        <v>2</v>
      </c>
      <c r="R133" s="13" t="s">
        <v>110</v>
      </c>
      <c r="S133" s="14">
        <v>131</v>
      </c>
    </row>
    <row r="134" spans="1:19" x14ac:dyDescent="0.15">
      <c r="A134" s="12" t="s">
        <v>62</v>
      </c>
      <c r="B134" s="13">
        <v>7217</v>
      </c>
      <c r="C134" s="13">
        <v>1</v>
      </c>
      <c r="D134" s="13">
        <v>11</v>
      </c>
      <c r="E134" s="13">
        <v>86</v>
      </c>
      <c r="F134" s="13">
        <v>272</v>
      </c>
      <c r="G134" s="13">
        <v>552</v>
      </c>
      <c r="H134" s="13">
        <v>808</v>
      </c>
      <c r="I134" s="13">
        <v>1377</v>
      </c>
      <c r="J134" s="13">
        <v>1575</v>
      </c>
      <c r="K134" s="13">
        <v>1399</v>
      </c>
      <c r="L134" s="13">
        <v>660</v>
      </c>
      <c r="M134" s="13">
        <v>270</v>
      </c>
      <c r="N134" s="13">
        <v>116</v>
      </c>
      <c r="O134" s="13">
        <v>54</v>
      </c>
      <c r="P134" s="13">
        <v>24</v>
      </c>
      <c r="Q134" s="13">
        <v>10</v>
      </c>
      <c r="R134" s="13">
        <v>2</v>
      </c>
      <c r="S134" s="14">
        <v>212</v>
      </c>
    </row>
    <row r="135" spans="1:19" x14ac:dyDescent="0.15">
      <c r="A135" s="12" t="s">
        <v>63</v>
      </c>
      <c r="B135" s="13">
        <v>4372</v>
      </c>
      <c r="C135" s="13" t="s">
        <v>110</v>
      </c>
      <c r="D135" s="13">
        <v>2</v>
      </c>
      <c r="E135" s="13">
        <v>69</v>
      </c>
      <c r="F135" s="13">
        <v>187</v>
      </c>
      <c r="G135" s="13">
        <v>319</v>
      </c>
      <c r="H135" s="13">
        <v>475</v>
      </c>
      <c r="I135" s="13">
        <v>764</v>
      </c>
      <c r="J135" s="13">
        <v>958</v>
      </c>
      <c r="K135" s="13">
        <v>901</v>
      </c>
      <c r="L135" s="13">
        <v>472</v>
      </c>
      <c r="M135" s="13">
        <v>129</v>
      </c>
      <c r="N135" s="13">
        <v>67</v>
      </c>
      <c r="O135" s="13">
        <v>17</v>
      </c>
      <c r="P135" s="13">
        <v>8</v>
      </c>
      <c r="Q135" s="13">
        <v>4</v>
      </c>
      <c r="R135" s="13" t="s">
        <v>110</v>
      </c>
      <c r="S135" s="14">
        <v>99</v>
      </c>
    </row>
    <row r="136" spans="1:19" x14ac:dyDescent="0.15">
      <c r="A136" s="12" t="s">
        <v>64</v>
      </c>
      <c r="B136" s="13">
        <v>9165</v>
      </c>
      <c r="C136" s="13" t="s">
        <v>110</v>
      </c>
      <c r="D136" s="13">
        <v>8</v>
      </c>
      <c r="E136" s="13">
        <v>136</v>
      </c>
      <c r="F136" s="13">
        <v>371</v>
      </c>
      <c r="G136" s="13">
        <v>621</v>
      </c>
      <c r="H136" s="13">
        <v>1029</v>
      </c>
      <c r="I136" s="13">
        <v>1648</v>
      </c>
      <c r="J136" s="13">
        <v>1897</v>
      </c>
      <c r="K136" s="13">
        <v>1628</v>
      </c>
      <c r="L136" s="13">
        <v>1011</v>
      </c>
      <c r="M136" s="13">
        <v>461</v>
      </c>
      <c r="N136" s="13">
        <v>221</v>
      </c>
      <c r="O136" s="13">
        <v>80</v>
      </c>
      <c r="P136" s="13">
        <v>42</v>
      </c>
      <c r="Q136" s="13">
        <v>10</v>
      </c>
      <c r="R136" s="13">
        <v>2</v>
      </c>
      <c r="S136" s="14">
        <v>363</v>
      </c>
    </row>
    <row r="137" spans="1:19" x14ac:dyDescent="0.15">
      <c r="A137" s="12" t="s">
        <v>65</v>
      </c>
      <c r="B137" s="13">
        <v>5370</v>
      </c>
      <c r="C137" s="13" t="s">
        <v>110</v>
      </c>
      <c r="D137" s="13">
        <v>7</v>
      </c>
      <c r="E137" s="13">
        <v>74</v>
      </c>
      <c r="F137" s="13">
        <v>221</v>
      </c>
      <c r="G137" s="13">
        <v>380</v>
      </c>
      <c r="H137" s="13">
        <v>541</v>
      </c>
      <c r="I137" s="13">
        <v>938</v>
      </c>
      <c r="J137" s="13">
        <v>1109</v>
      </c>
      <c r="K137" s="13">
        <v>1060</v>
      </c>
      <c r="L137" s="13">
        <v>594</v>
      </c>
      <c r="M137" s="13">
        <v>257</v>
      </c>
      <c r="N137" s="13">
        <v>125</v>
      </c>
      <c r="O137" s="13">
        <v>41</v>
      </c>
      <c r="P137" s="13">
        <v>20</v>
      </c>
      <c r="Q137" s="13">
        <v>3</v>
      </c>
      <c r="R137" s="13" t="s">
        <v>110</v>
      </c>
      <c r="S137" s="14">
        <v>194</v>
      </c>
    </row>
    <row r="138" spans="1:19" x14ac:dyDescent="0.15">
      <c r="A138" s="12" t="s">
        <v>66</v>
      </c>
      <c r="B138" s="13">
        <v>7629</v>
      </c>
      <c r="C138" s="13" t="s">
        <v>110</v>
      </c>
      <c r="D138" s="13">
        <v>9</v>
      </c>
      <c r="E138" s="13">
        <v>108</v>
      </c>
      <c r="F138" s="13">
        <v>297</v>
      </c>
      <c r="G138" s="13">
        <v>516</v>
      </c>
      <c r="H138" s="13">
        <v>760</v>
      </c>
      <c r="I138" s="13">
        <v>1300</v>
      </c>
      <c r="J138" s="13">
        <v>1561</v>
      </c>
      <c r="K138" s="13">
        <v>1440</v>
      </c>
      <c r="L138" s="13">
        <v>848</v>
      </c>
      <c r="M138" s="13">
        <v>451</v>
      </c>
      <c r="N138" s="13">
        <v>216</v>
      </c>
      <c r="O138" s="13">
        <v>88</v>
      </c>
      <c r="P138" s="13">
        <v>24</v>
      </c>
      <c r="Q138" s="13">
        <v>10</v>
      </c>
      <c r="R138" s="13">
        <v>1</v>
      </c>
      <c r="S138" s="14">
        <v>350</v>
      </c>
    </row>
    <row r="139" spans="1:19" x14ac:dyDescent="0.15">
      <c r="A139" s="12" t="s">
        <v>67</v>
      </c>
      <c r="B139" s="13">
        <v>4543</v>
      </c>
      <c r="C139" s="13">
        <v>1</v>
      </c>
      <c r="D139" s="13">
        <v>3</v>
      </c>
      <c r="E139" s="13">
        <v>59</v>
      </c>
      <c r="F139" s="13">
        <v>178</v>
      </c>
      <c r="G139" s="13">
        <v>319</v>
      </c>
      <c r="H139" s="13">
        <v>467</v>
      </c>
      <c r="I139" s="13">
        <v>763</v>
      </c>
      <c r="J139" s="13">
        <v>916</v>
      </c>
      <c r="K139" s="13">
        <v>882</v>
      </c>
      <c r="L139" s="13">
        <v>541</v>
      </c>
      <c r="M139" s="13">
        <v>233</v>
      </c>
      <c r="N139" s="13">
        <v>113</v>
      </c>
      <c r="O139" s="13">
        <v>44</v>
      </c>
      <c r="P139" s="13">
        <v>20</v>
      </c>
      <c r="Q139" s="13">
        <v>3</v>
      </c>
      <c r="R139" s="13">
        <v>1</v>
      </c>
      <c r="S139" s="14">
        <v>186</v>
      </c>
    </row>
    <row r="140" spans="1:19" x14ac:dyDescent="0.15">
      <c r="A140" s="12" t="s">
        <v>68</v>
      </c>
      <c r="B140" s="13">
        <v>4679</v>
      </c>
      <c r="C140" s="13" t="s">
        <v>110</v>
      </c>
      <c r="D140" s="13">
        <v>2</v>
      </c>
      <c r="E140" s="13">
        <v>39</v>
      </c>
      <c r="F140" s="13">
        <v>159</v>
      </c>
      <c r="G140" s="13">
        <v>290</v>
      </c>
      <c r="H140" s="13">
        <v>472</v>
      </c>
      <c r="I140" s="13">
        <v>812</v>
      </c>
      <c r="J140" s="13">
        <v>943</v>
      </c>
      <c r="K140" s="13">
        <v>922</v>
      </c>
      <c r="L140" s="13">
        <v>555</v>
      </c>
      <c r="M140" s="13">
        <v>254</v>
      </c>
      <c r="N140" s="13">
        <v>135</v>
      </c>
      <c r="O140" s="13">
        <v>50</v>
      </c>
      <c r="P140" s="13">
        <v>29</v>
      </c>
      <c r="Q140" s="13">
        <v>13</v>
      </c>
      <c r="R140" s="13">
        <v>4</v>
      </c>
      <c r="S140" s="14">
        <v>238</v>
      </c>
    </row>
    <row r="141" spans="1:19" x14ac:dyDescent="0.15">
      <c r="A141" s="12" t="s">
        <v>69</v>
      </c>
      <c r="B141" s="13">
        <v>2737</v>
      </c>
      <c r="C141" s="13" t="s">
        <v>110</v>
      </c>
      <c r="D141" s="13">
        <v>1</v>
      </c>
      <c r="E141" s="13">
        <v>19</v>
      </c>
      <c r="F141" s="13">
        <v>109</v>
      </c>
      <c r="G141" s="13">
        <v>205</v>
      </c>
      <c r="H141" s="13">
        <v>263</v>
      </c>
      <c r="I141" s="13">
        <v>429</v>
      </c>
      <c r="J141" s="13">
        <v>558</v>
      </c>
      <c r="K141" s="13">
        <v>506</v>
      </c>
      <c r="L141" s="13">
        <v>379</v>
      </c>
      <c r="M141" s="13">
        <v>149</v>
      </c>
      <c r="N141" s="13">
        <v>81</v>
      </c>
      <c r="O141" s="13">
        <v>30</v>
      </c>
      <c r="P141" s="13">
        <v>5</v>
      </c>
      <c r="Q141" s="13">
        <v>3</v>
      </c>
      <c r="R141" s="13" t="s">
        <v>110</v>
      </c>
      <c r="S141" s="14">
        <v>121</v>
      </c>
    </row>
    <row r="142" spans="1:19" x14ac:dyDescent="0.15">
      <c r="A142" s="12" t="s">
        <v>70</v>
      </c>
      <c r="B142" s="13">
        <v>34519</v>
      </c>
      <c r="C142" s="13" t="s">
        <v>110</v>
      </c>
      <c r="D142" s="13">
        <v>24</v>
      </c>
      <c r="E142" s="13">
        <v>232</v>
      </c>
      <c r="F142" s="13">
        <v>896</v>
      </c>
      <c r="G142" s="13">
        <v>2057</v>
      </c>
      <c r="H142" s="13">
        <v>3204</v>
      </c>
      <c r="I142" s="13">
        <v>5613</v>
      </c>
      <c r="J142" s="13">
        <v>6955</v>
      </c>
      <c r="K142" s="13">
        <v>6375</v>
      </c>
      <c r="L142" s="13">
        <v>4698</v>
      </c>
      <c r="M142" s="13">
        <v>2432</v>
      </c>
      <c r="N142" s="13">
        <v>1263</v>
      </c>
      <c r="O142" s="13">
        <v>514</v>
      </c>
      <c r="P142" s="13">
        <v>185</v>
      </c>
      <c r="Q142" s="13">
        <v>62</v>
      </c>
      <c r="R142" s="13">
        <v>9</v>
      </c>
      <c r="S142" s="14">
        <v>2088</v>
      </c>
    </row>
    <row r="143" spans="1:19" x14ac:dyDescent="0.15">
      <c r="A143" s="52" t="s">
        <v>75</v>
      </c>
      <c r="B143" s="15">
        <v>341362</v>
      </c>
      <c r="C143" s="15">
        <v>177935</v>
      </c>
      <c r="D143" s="15">
        <v>217485</v>
      </c>
      <c r="E143" s="15">
        <v>264196</v>
      </c>
      <c r="F143" s="15">
        <v>315333</v>
      </c>
      <c r="G143" s="15">
        <v>354038</v>
      </c>
      <c r="H143" s="15">
        <v>381526</v>
      </c>
      <c r="I143" s="15">
        <v>401694</v>
      </c>
      <c r="J143" s="15">
        <v>418931</v>
      </c>
      <c r="K143" s="15">
        <v>403659</v>
      </c>
      <c r="L143" s="15">
        <v>335198</v>
      </c>
      <c r="M143" s="15">
        <v>305425</v>
      </c>
      <c r="N143" s="15">
        <v>315889</v>
      </c>
      <c r="O143" s="15">
        <v>324036</v>
      </c>
      <c r="P143" s="15">
        <v>307944</v>
      </c>
      <c r="Q143" s="15">
        <v>299755</v>
      </c>
      <c r="R143" s="15">
        <v>277241</v>
      </c>
      <c r="S143" s="16">
        <v>316911</v>
      </c>
    </row>
    <row r="144" spans="1:19" x14ac:dyDescent="0.15">
      <c r="B144" s="7"/>
      <c r="C144" s="7"/>
      <c r="D144" s="7"/>
      <c r="E144" s="7"/>
      <c r="F144" s="7"/>
      <c r="G144" s="7"/>
      <c r="H144" s="7"/>
      <c r="I144" s="7"/>
      <c r="J144" s="7"/>
      <c r="K144" s="7"/>
      <c r="L144" s="7"/>
      <c r="M144" s="7"/>
      <c r="N144" s="7"/>
      <c r="O144" s="7"/>
      <c r="P144" s="7"/>
      <c r="Q144" s="7"/>
      <c r="R144" s="7"/>
      <c r="S144" s="7"/>
    </row>
    <row r="145" spans="1:19" x14ac:dyDescent="0.15">
      <c r="B145" s="7" t="s">
        <v>114</v>
      </c>
      <c r="C145" s="7"/>
      <c r="D145" s="7"/>
      <c r="E145" s="7"/>
      <c r="F145" s="7"/>
      <c r="G145" s="7"/>
      <c r="H145" s="7"/>
      <c r="I145" s="7"/>
      <c r="J145" s="7"/>
      <c r="K145" s="7"/>
      <c r="L145" s="7"/>
      <c r="M145" s="7"/>
      <c r="N145" s="7"/>
      <c r="O145" s="7"/>
      <c r="P145" s="7"/>
      <c r="Q145" s="7"/>
      <c r="R145" s="7"/>
      <c r="S145" s="7"/>
    </row>
    <row r="146" spans="1:19" x14ac:dyDescent="0.15">
      <c r="A146" s="51" t="s">
        <v>27</v>
      </c>
      <c r="B146" s="24">
        <v>1218070</v>
      </c>
      <c r="C146" s="24">
        <v>10883</v>
      </c>
      <c r="D146" s="24">
        <v>86874</v>
      </c>
      <c r="E146" s="24">
        <v>160114</v>
      </c>
      <c r="F146" s="24">
        <v>145803</v>
      </c>
      <c r="G146" s="24">
        <v>121051</v>
      </c>
      <c r="H146" s="24">
        <v>120250</v>
      </c>
      <c r="I146" s="24">
        <v>126825</v>
      </c>
      <c r="J146" s="24">
        <v>159858</v>
      </c>
      <c r="K146" s="24">
        <v>120418</v>
      </c>
      <c r="L146" s="24">
        <v>88591</v>
      </c>
      <c r="M146" s="24">
        <v>45554</v>
      </c>
      <c r="N146" s="24">
        <v>19383</v>
      </c>
      <c r="O146" s="24">
        <v>8078</v>
      </c>
      <c r="P146" s="24">
        <v>2892</v>
      </c>
      <c r="Q146" s="24">
        <v>1178</v>
      </c>
      <c r="R146" s="24">
        <v>318</v>
      </c>
      <c r="S146" s="25">
        <v>32339</v>
      </c>
    </row>
    <row r="147" spans="1:19" x14ac:dyDescent="0.15">
      <c r="A147" s="23" t="s">
        <v>32</v>
      </c>
      <c r="B147" s="10">
        <v>19505</v>
      </c>
      <c r="C147" s="10">
        <v>113</v>
      </c>
      <c r="D147" s="10">
        <v>553</v>
      </c>
      <c r="E147" s="10">
        <v>758</v>
      </c>
      <c r="F147" s="10">
        <v>679</v>
      </c>
      <c r="G147" s="10">
        <v>694</v>
      </c>
      <c r="H147" s="10">
        <v>768</v>
      </c>
      <c r="I147" s="10">
        <v>984</v>
      </c>
      <c r="J147" s="10">
        <v>1451</v>
      </c>
      <c r="K147" s="10">
        <v>1231</v>
      </c>
      <c r="L147" s="10">
        <v>3282</v>
      </c>
      <c r="M147" s="10">
        <v>3328</v>
      </c>
      <c r="N147" s="10">
        <v>2592</v>
      </c>
      <c r="O147" s="10">
        <v>1751</v>
      </c>
      <c r="P147" s="10">
        <v>827</v>
      </c>
      <c r="Q147" s="10">
        <v>389</v>
      </c>
      <c r="R147" s="10">
        <v>105</v>
      </c>
      <c r="S147" s="11">
        <v>5738</v>
      </c>
    </row>
    <row r="148" spans="1:19" x14ac:dyDescent="0.15">
      <c r="A148" s="12" t="s">
        <v>33</v>
      </c>
      <c r="B148" s="13">
        <v>2203</v>
      </c>
      <c r="C148" s="13">
        <v>59</v>
      </c>
      <c r="D148" s="13">
        <v>174</v>
      </c>
      <c r="E148" s="13">
        <v>190</v>
      </c>
      <c r="F148" s="13">
        <v>107</v>
      </c>
      <c r="G148" s="13">
        <v>68</v>
      </c>
      <c r="H148" s="13">
        <v>62</v>
      </c>
      <c r="I148" s="13">
        <v>104</v>
      </c>
      <c r="J148" s="13">
        <v>142</v>
      </c>
      <c r="K148" s="13">
        <v>128</v>
      </c>
      <c r="L148" s="13">
        <v>447</v>
      </c>
      <c r="M148" s="13">
        <v>359</v>
      </c>
      <c r="N148" s="13">
        <v>211</v>
      </c>
      <c r="O148" s="13">
        <v>101</v>
      </c>
      <c r="P148" s="13">
        <v>33</v>
      </c>
      <c r="Q148" s="13">
        <v>12</v>
      </c>
      <c r="R148" s="13">
        <v>6</v>
      </c>
      <c r="S148" s="14">
        <v>368</v>
      </c>
    </row>
    <row r="149" spans="1:19" x14ac:dyDescent="0.15">
      <c r="A149" s="12" t="s">
        <v>34</v>
      </c>
      <c r="B149" s="13">
        <v>3785</v>
      </c>
      <c r="C149" s="13">
        <v>111</v>
      </c>
      <c r="D149" s="13">
        <v>295</v>
      </c>
      <c r="E149" s="13">
        <v>281</v>
      </c>
      <c r="F149" s="13">
        <v>184</v>
      </c>
      <c r="G149" s="13">
        <v>117</v>
      </c>
      <c r="H149" s="13">
        <v>122</v>
      </c>
      <c r="I149" s="13">
        <v>157</v>
      </c>
      <c r="J149" s="13">
        <v>242</v>
      </c>
      <c r="K149" s="13">
        <v>218</v>
      </c>
      <c r="L149" s="13">
        <v>895</v>
      </c>
      <c r="M149" s="13">
        <v>633</v>
      </c>
      <c r="N149" s="13">
        <v>335</v>
      </c>
      <c r="O149" s="13">
        <v>123</v>
      </c>
      <c r="P149" s="13">
        <v>44</v>
      </c>
      <c r="Q149" s="13">
        <v>21</v>
      </c>
      <c r="R149" s="13">
        <v>7</v>
      </c>
      <c r="S149" s="14">
        <v>531</v>
      </c>
    </row>
    <row r="150" spans="1:19" x14ac:dyDescent="0.15">
      <c r="A150" s="12" t="s">
        <v>35</v>
      </c>
      <c r="B150" s="13">
        <v>6511</v>
      </c>
      <c r="C150" s="13">
        <v>194</v>
      </c>
      <c r="D150" s="13">
        <v>620</v>
      </c>
      <c r="E150" s="13">
        <v>565</v>
      </c>
      <c r="F150" s="13">
        <v>340</v>
      </c>
      <c r="G150" s="13">
        <v>264</v>
      </c>
      <c r="H150" s="13">
        <v>240</v>
      </c>
      <c r="I150" s="13">
        <v>286</v>
      </c>
      <c r="J150" s="13">
        <v>406</v>
      </c>
      <c r="K150" s="13">
        <v>430</v>
      </c>
      <c r="L150" s="13">
        <v>1348</v>
      </c>
      <c r="M150" s="13">
        <v>938</v>
      </c>
      <c r="N150" s="13">
        <v>529</v>
      </c>
      <c r="O150" s="13">
        <v>239</v>
      </c>
      <c r="P150" s="13">
        <v>77</v>
      </c>
      <c r="Q150" s="13">
        <v>26</v>
      </c>
      <c r="R150" s="13">
        <v>9</v>
      </c>
      <c r="S150" s="14">
        <v>892</v>
      </c>
    </row>
    <row r="151" spans="1:19" x14ac:dyDescent="0.15">
      <c r="A151" s="12" t="s">
        <v>36</v>
      </c>
      <c r="B151" s="13">
        <v>5675</v>
      </c>
      <c r="C151" s="13">
        <v>288</v>
      </c>
      <c r="D151" s="13">
        <v>728</v>
      </c>
      <c r="E151" s="13">
        <v>533</v>
      </c>
      <c r="F151" s="13">
        <v>285</v>
      </c>
      <c r="G151" s="13">
        <v>194</v>
      </c>
      <c r="H151" s="13">
        <v>184</v>
      </c>
      <c r="I151" s="13">
        <v>239</v>
      </c>
      <c r="J151" s="13">
        <v>341</v>
      </c>
      <c r="K151" s="13">
        <v>427</v>
      </c>
      <c r="L151" s="13">
        <v>1164</v>
      </c>
      <c r="M151" s="13">
        <v>848</v>
      </c>
      <c r="N151" s="13">
        <v>306</v>
      </c>
      <c r="O151" s="13">
        <v>95</v>
      </c>
      <c r="P151" s="13">
        <v>29</v>
      </c>
      <c r="Q151" s="13">
        <v>11</v>
      </c>
      <c r="R151" s="13">
        <v>3</v>
      </c>
      <c r="S151" s="14">
        <v>453</v>
      </c>
    </row>
    <row r="152" spans="1:19" x14ac:dyDescent="0.15">
      <c r="A152" s="12" t="s">
        <v>37</v>
      </c>
      <c r="B152" s="13">
        <v>8214</v>
      </c>
      <c r="C152" s="13">
        <v>450</v>
      </c>
      <c r="D152" s="13">
        <v>1205</v>
      </c>
      <c r="E152" s="13">
        <v>786</v>
      </c>
      <c r="F152" s="13">
        <v>402</v>
      </c>
      <c r="G152" s="13">
        <v>272</v>
      </c>
      <c r="H152" s="13">
        <v>261</v>
      </c>
      <c r="I152" s="13">
        <v>338</v>
      </c>
      <c r="J152" s="13">
        <v>508</v>
      </c>
      <c r="K152" s="13">
        <v>564</v>
      </c>
      <c r="L152" s="13">
        <v>1547</v>
      </c>
      <c r="M152" s="13">
        <v>1198</v>
      </c>
      <c r="N152" s="13">
        <v>465</v>
      </c>
      <c r="O152" s="13">
        <v>147</v>
      </c>
      <c r="P152" s="13">
        <v>44</v>
      </c>
      <c r="Q152" s="13">
        <v>23</v>
      </c>
      <c r="R152" s="13">
        <v>4</v>
      </c>
      <c r="S152" s="14">
        <v>695</v>
      </c>
    </row>
    <row r="153" spans="1:19" x14ac:dyDescent="0.15">
      <c r="A153" s="12" t="s">
        <v>38</v>
      </c>
      <c r="B153" s="13">
        <v>8890</v>
      </c>
      <c r="C153" s="13">
        <v>589</v>
      </c>
      <c r="D153" s="13">
        <v>1510</v>
      </c>
      <c r="E153" s="13">
        <v>925</v>
      </c>
      <c r="F153" s="13">
        <v>414</v>
      </c>
      <c r="G153" s="13">
        <v>260</v>
      </c>
      <c r="H153" s="13">
        <v>255</v>
      </c>
      <c r="I153" s="13">
        <v>383</v>
      </c>
      <c r="J153" s="13">
        <v>595</v>
      </c>
      <c r="K153" s="13">
        <v>678</v>
      </c>
      <c r="L153" s="13">
        <v>1575</v>
      </c>
      <c r="M153" s="13">
        <v>1172</v>
      </c>
      <c r="N153" s="13">
        <v>396</v>
      </c>
      <c r="O153" s="13">
        <v>97</v>
      </c>
      <c r="P153" s="13">
        <v>30</v>
      </c>
      <c r="Q153" s="13">
        <v>9</v>
      </c>
      <c r="R153" s="13">
        <v>2</v>
      </c>
      <c r="S153" s="14">
        <v>545</v>
      </c>
    </row>
    <row r="154" spans="1:19" x14ac:dyDescent="0.15">
      <c r="A154" s="12" t="s">
        <v>39</v>
      </c>
      <c r="B154" s="13">
        <v>20458</v>
      </c>
      <c r="C154" s="13">
        <v>958</v>
      </c>
      <c r="D154" s="13">
        <v>2787</v>
      </c>
      <c r="E154" s="13">
        <v>1933</v>
      </c>
      <c r="F154" s="13">
        <v>1142</v>
      </c>
      <c r="G154" s="13">
        <v>771</v>
      </c>
      <c r="H154" s="13">
        <v>855</v>
      </c>
      <c r="I154" s="13">
        <v>1020</v>
      </c>
      <c r="J154" s="13">
        <v>1601</v>
      </c>
      <c r="K154" s="13">
        <v>1617</v>
      </c>
      <c r="L154" s="13">
        <v>3248</v>
      </c>
      <c r="M154" s="13">
        <v>2440</v>
      </c>
      <c r="N154" s="13">
        <v>1213</v>
      </c>
      <c r="O154" s="13">
        <v>553</v>
      </c>
      <c r="P154" s="13">
        <v>227</v>
      </c>
      <c r="Q154" s="13">
        <v>69</v>
      </c>
      <c r="R154" s="13">
        <v>24</v>
      </c>
      <c r="S154" s="14">
        <v>2112</v>
      </c>
    </row>
    <row r="155" spans="1:19" x14ac:dyDescent="0.15">
      <c r="A155" s="12" t="s">
        <v>40</v>
      </c>
      <c r="B155" s="13">
        <v>18374</v>
      </c>
      <c r="C155" s="13">
        <v>1318</v>
      </c>
      <c r="D155" s="13">
        <v>3942</v>
      </c>
      <c r="E155" s="13">
        <v>2399</v>
      </c>
      <c r="F155" s="13">
        <v>974</v>
      </c>
      <c r="G155" s="13">
        <v>634</v>
      </c>
      <c r="H155" s="13">
        <v>594</v>
      </c>
      <c r="I155" s="13">
        <v>706</v>
      </c>
      <c r="J155" s="13">
        <v>1140</v>
      </c>
      <c r="K155" s="13">
        <v>1319</v>
      </c>
      <c r="L155" s="13">
        <v>2740</v>
      </c>
      <c r="M155" s="13">
        <v>1825</v>
      </c>
      <c r="N155" s="13">
        <v>609</v>
      </c>
      <c r="O155" s="13">
        <v>126</v>
      </c>
      <c r="P155" s="13">
        <v>38</v>
      </c>
      <c r="Q155" s="13">
        <v>8</v>
      </c>
      <c r="R155" s="13">
        <v>2</v>
      </c>
      <c r="S155" s="14">
        <v>797</v>
      </c>
    </row>
    <row r="156" spans="1:19" x14ac:dyDescent="0.15">
      <c r="A156" s="12" t="s">
        <v>41</v>
      </c>
      <c r="B156" s="13">
        <v>21457</v>
      </c>
      <c r="C156" s="13">
        <v>1417</v>
      </c>
      <c r="D156" s="13">
        <v>5279</v>
      </c>
      <c r="E156" s="13">
        <v>3295</v>
      </c>
      <c r="F156" s="13">
        <v>1303</v>
      </c>
      <c r="G156" s="13">
        <v>754</v>
      </c>
      <c r="H156" s="13">
        <v>684</v>
      </c>
      <c r="I156" s="13">
        <v>868</v>
      </c>
      <c r="J156" s="13">
        <v>1305</v>
      </c>
      <c r="K156" s="13">
        <v>1580</v>
      </c>
      <c r="L156" s="13">
        <v>2570</v>
      </c>
      <c r="M156" s="13">
        <v>1669</v>
      </c>
      <c r="N156" s="13">
        <v>563</v>
      </c>
      <c r="O156" s="13">
        <v>119</v>
      </c>
      <c r="P156" s="13">
        <v>35</v>
      </c>
      <c r="Q156" s="13">
        <v>14</v>
      </c>
      <c r="R156" s="13">
        <v>2</v>
      </c>
      <c r="S156" s="14">
        <v>746</v>
      </c>
    </row>
    <row r="157" spans="1:19" x14ac:dyDescent="0.15">
      <c r="A157" s="12" t="s">
        <v>42</v>
      </c>
      <c r="B157" s="13">
        <v>27578</v>
      </c>
      <c r="C157" s="13">
        <v>1400</v>
      </c>
      <c r="D157" s="13">
        <v>6931</v>
      </c>
      <c r="E157" s="13">
        <v>4999</v>
      </c>
      <c r="F157" s="13">
        <v>1955</v>
      </c>
      <c r="G157" s="13">
        <v>1096</v>
      </c>
      <c r="H157" s="13">
        <v>1015</v>
      </c>
      <c r="I157" s="13">
        <v>1187</v>
      </c>
      <c r="J157" s="13">
        <v>1781</v>
      </c>
      <c r="K157" s="13">
        <v>1889</v>
      </c>
      <c r="L157" s="13">
        <v>2894</v>
      </c>
      <c r="M157" s="13">
        <v>1667</v>
      </c>
      <c r="N157" s="13">
        <v>578</v>
      </c>
      <c r="O157" s="13">
        <v>142</v>
      </c>
      <c r="P157" s="13">
        <v>27</v>
      </c>
      <c r="Q157" s="13">
        <v>12</v>
      </c>
      <c r="R157" s="13">
        <v>5</v>
      </c>
      <c r="S157" s="14">
        <v>772</v>
      </c>
    </row>
    <row r="158" spans="1:19" x14ac:dyDescent="0.15">
      <c r="A158" s="12" t="s">
        <v>43</v>
      </c>
      <c r="B158" s="13">
        <v>28179</v>
      </c>
      <c r="C158" s="13">
        <v>1049</v>
      </c>
      <c r="D158" s="13">
        <v>7409</v>
      </c>
      <c r="E158" s="13">
        <v>6026</v>
      </c>
      <c r="F158" s="13">
        <v>2304</v>
      </c>
      <c r="G158" s="13">
        <v>1169</v>
      </c>
      <c r="H158" s="13">
        <v>1018</v>
      </c>
      <c r="I158" s="13">
        <v>1231</v>
      </c>
      <c r="J158" s="13">
        <v>1789</v>
      </c>
      <c r="K158" s="13">
        <v>1792</v>
      </c>
      <c r="L158" s="13">
        <v>2452</v>
      </c>
      <c r="M158" s="13">
        <v>1408</v>
      </c>
      <c r="N158" s="13">
        <v>412</v>
      </c>
      <c r="O158" s="13">
        <v>92</v>
      </c>
      <c r="P158" s="13">
        <v>18</v>
      </c>
      <c r="Q158" s="13">
        <v>7</v>
      </c>
      <c r="R158" s="13">
        <v>3</v>
      </c>
      <c r="S158" s="14">
        <v>542</v>
      </c>
    </row>
    <row r="159" spans="1:19" x14ac:dyDescent="0.15">
      <c r="A159" s="12" t="s">
        <v>44</v>
      </c>
      <c r="B159" s="13">
        <v>63515</v>
      </c>
      <c r="C159" s="13">
        <v>1167</v>
      </c>
      <c r="D159" s="13">
        <v>12509</v>
      </c>
      <c r="E159" s="13">
        <v>13564</v>
      </c>
      <c r="F159" s="13">
        <v>5910</v>
      </c>
      <c r="G159" s="13">
        <v>3263</v>
      </c>
      <c r="H159" s="13">
        <v>2958</v>
      </c>
      <c r="I159" s="13">
        <v>3424</v>
      </c>
      <c r="J159" s="13">
        <v>4912</v>
      </c>
      <c r="K159" s="13">
        <v>4570</v>
      </c>
      <c r="L159" s="13">
        <v>5405</v>
      </c>
      <c r="M159" s="13">
        <v>3301</v>
      </c>
      <c r="N159" s="13">
        <v>1485</v>
      </c>
      <c r="O159" s="13">
        <v>672</v>
      </c>
      <c r="P159" s="13">
        <v>246</v>
      </c>
      <c r="Q159" s="13">
        <v>103</v>
      </c>
      <c r="R159" s="13">
        <v>26</v>
      </c>
      <c r="S159" s="14">
        <v>2566</v>
      </c>
    </row>
    <row r="160" spans="1:19" x14ac:dyDescent="0.15">
      <c r="A160" s="12" t="s">
        <v>45</v>
      </c>
      <c r="B160" s="13">
        <v>79344</v>
      </c>
      <c r="C160" s="13">
        <v>895</v>
      </c>
      <c r="D160" s="13">
        <v>14622</v>
      </c>
      <c r="E160" s="13">
        <v>20927</v>
      </c>
      <c r="F160" s="13">
        <v>9640</v>
      </c>
      <c r="G160" s="13">
        <v>4904</v>
      </c>
      <c r="H160" s="13">
        <v>3906</v>
      </c>
      <c r="I160" s="13">
        <v>4073</v>
      </c>
      <c r="J160" s="13">
        <v>5521</v>
      </c>
      <c r="K160" s="13">
        <v>5097</v>
      </c>
      <c r="L160" s="13">
        <v>5836</v>
      </c>
      <c r="M160" s="13">
        <v>2762</v>
      </c>
      <c r="N160" s="13">
        <v>879</v>
      </c>
      <c r="O160" s="13">
        <v>209</v>
      </c>
      <c r="P160" s="13">
        <v>55</v>
      </c>
      <c r="Q160" s="13">
        <v>12</v>
      </c>
      <c r="R160" s="13">
        <v>6</v>
      </c>
      <c r="S160" s="14">
        <v>1185</v>
      </c>
    </row>
    <row r="161" spans="1:19" x14ac:dyDescent="0.15">
      <c r="A161" s="12" t="s">
        <v>46</v>
      </c>
      <c r="B161" s="13">
        <v>85161</v>
      </c>
      <c r="C161" s="13">
        <v>429</v>
      </c>
      <c r="D161" s="13">
        <v>10908</v>
      </c>
      <c r="E161" s="13">
        <v>23215</v>
      </c>
      <c r="F161" s="13">
        <v>13306</v>
      </c>
      <c r="G161" s="13">
        <v>6711</v>
      </c>
      <c r="H161" s="13">
        <v>5234</v>
      </c>
      <c r="I161" s="13">
        <v>5212</v>
      </c>
      <c r="J161" s="13">
        <v>6665</v>
      </c>
      <c r="K161" s="13">
        <v>5695</v>
      </c>
      <c r="L161" s="13">
        <v>4861</v>
      </c>
      <c r="M161" s="13">
        <v>2115</v>
      </c>
      <c r="N161" s="13">
        <v>630</v>
      </c>
      <c r="O161" s="13">
        <v>126</v>
      </c>
      <c r="P161" s="13">
        <v>36</v>
      </c>
      <c r="Q161" s="13">
        <v>14</v>
      </c>
      <c r="R161" s="13">
        <v>4</v>
      </c>
      <c r="S161" s="14">
        <v>823</v>
      </c>
    </row>
    <row r="162" spans="1:19" x14ac:dyDescent="0.15">
      <c r="A162" s="12" t="s">
        <v>47</v>
      </c>
      <c r="B162" s="13">
        <v>94518</v>
      </c>
      <c r="C162" s="13">
        <v>254</v>
      </c>
      <c r="D162" s="13">
        <v>7236</v>
      </c>
      <c r="E162" s="13">
        <v>22288</v>
      </c>
      <c r="F162" s="13">
        <v>16733</v>
      </c>
      <c r="G162" s="13">
        <v>9292</v>
      </c>
      <c r="H162" s="13">
        <v>7322</v>
      </c>
      <c r="I162" s="13">
        <v>6766</v>
      </c>
      <c r="J162" s="13">
        <v>8568</v>
      </c>
      <c r="K162" s="13">
        <v>6932</v>
      </c>
      <c r="L162" s="13">
        <v>5222</v>
      </c>
      <c r="M162" s="13">
        <v>2478</v>
      </c>
      <c r="N162" s="13">
        <v>948</v>
      </c>
      <c r="O162" s="13">
        <v>326</v>
      </c>
      <c r="P162" s="13">
        <v>112</v>
      </c>
      <c r="Q162" s="13">
        <v>32</v>
      </c>
      <c r="R162" s="13">
        <v>9</v>
      </c>
      <c r="S162" s="14">
        <v>1462</v>
      </c>
    </row>
    <row r="163" spans="1:19" x14ac:dyDescent="0.15">
      <c r="A163" s="12" t="s">
        <v>48</v>
      </c>
      <c r="B163" s="13">
        <v>84286</v>
      </c>
      <c r="C163" s="13">
        <v>104</v>
      </c>
      <c r="D163" s="13">
        <v>4088</v>
      </c>
      <c r="E163" s="13">
        <v>17358</v>
      </c>
      <c r="F163" s="13">
        <v>16748</v>
      </c>
      <c r="G163" s="13">
        <v>10291</v>
      </c>
      <c r="H163" s="13">
        <v>7686</v>
      </c>
      <c r="I163" s="13">
        <v>7266</v>
      </c>
      <c r="J163" s="13">
        <v>8395</v>
      </c>
      <c r="K163" s="13">
        <v>6401</v>
      </c>
      <c r="L163" s="13">
        <v>3894</v>
      </c>
      <c r="M163" s="13">
        <v>1459</v>
      </c>
      <c r="N163" s="13">
        <v>440</v>
      </c>
      <c r="O163" s="13">
        <v>121</v>
      </c>
      <c r="P163" s="13">
        <v>23</v>
      </c>
      <c r="Q163" s="13">
        <v>12</v>
      </c>
      <c r="R163" s="13" t="s">
        <v>110</v>
      </c>
      <c r="S163" s="14">
        <v>610</v>
      </c>
    </row>
    <row r="164" spans="1:19" x14ac:dyDescent="0.15">
      <c r="A164" s="12" t="s">
        <v>49</v>
      </c>
      <c r="B164" s="13">
        <v>107210</v>
      </c>
      <c r="C164" s="13">
        <v>48</v>
      </c>
      <c r="D164" s="13">
        <v>2582</v>
      </c>
      <c r="E164" s="13">
        <v>13288</v>
      </c>
      <c r="F164" s="13">
        <v>17233</v>
      </c>
      <c r="G164" s="13">
        <v>12676</v>
      </c>
      <c r="H164" s="13">
        <v>10768</v>
      </c>
      <c r="I164" s="13">
        <v>10551</v>
      </c>
      <c r="J164" s="13">
        <v>12957</v>
      </c>
      <c r="K164" s="13">
        <v>10576</v>
      </c>
      <c r="L164" s="13">
        <v>10357</v>
      </c>
      <c r="M164" s="13">
        <v>3888</v>
      </c>
      <c r="N164" s="13">
        <v>1476</v>
      </c>
      <c r="O164" s="13">
        <v>561</v>
      </c>
      <c r="P164" s="13">
        <v>161</v>
      </c>
      <c r="Q164" s="13">
        <v>69</v>
      </c>
      <c r="R164" s="13">
        <v>19</v>
      </c>
      <c r="S164" s="14">
        <v>2313</v>
      </c>
    </row>
    <row r="165" spans="1:19" x14ac:dyDescent="0.15">
      <c r="A165" s="12" t="s">
        <v>50</v>
      </c>
      <c r="B165" s="13">
        <v>69062</v>
      </c>
      <c r="C165" s="13">
        <v>18</v>
      </c>
      <c r="D165" s="13">
        <v>1400</v>
      </c>
      <c r="E165" s="13">
        <v>8447</v>
      </c>
      <c r="F165" s="13">
        <v>13173</v>
      </c>
      <c r="G165" s="13">
        <v>10494</v>
      </c>
      <c r="H165" s="13">
        <v>8941</v>
      </c>
      <c r="I165" s="13">
        <v>7964</v>
      </c>
      <c r="J165" s="13">
        <v>8893</v>
      </c>
      <c r="K165" s="13">
        <v>5901</v>
      </c>
      <c r="L165" s="13">
        <v>2586</v>
      </c>
      <c r="M165" s="13">
        <v>900</v>
      </c>
      <c r="N165" s="13">
        <v>239</v>
      </c>
      <c r="O165" s="13">
        <v>71</v>
      </c>
      <c r="P165" s="13">
        <v>23</v>
      </c>
      <c r="Q165" s="13">
        <v>10</v>
      </c>
      <c r="R165" s="13">
        <v>2</v>
      </c>
      <c r="S165" s="14">
        <v>358</v>
      </c>
    </row>
    <row r="166" spans="1:19" x14ac:dyDescent="0.15">
      <c r="A166" s="12" t="s">
        <v>51</v>
      </c>
      <c r="B166" s="13">
        <v>60014</v>
      </c>
      <c r="C166" s="13">
        <v>8</v>
      </c>
      <c r="D166" s="13">
        <v>789</v>
      </c>
      <c r="E166" s="13">
        <v>5598</v>
      </c>
      <c r="F166" s="13">
        <v>10092</v>
      </c>
      <c r="G166" s="13">
        <v>9952</v>
      </c>
      <c r="H166" s="13">
        <v>8898</v>
      </c>
      <c r="I166" s="13">
        <v>7942</v>
      </c>
      <c r="J166" s="13">
        <v>8351</v>
      </c>
      <c r="K166" s="13">
        <v>5494</v>
      </c>
      <c r="L166" s="13">
        <v>1982</v>
      </c>
      <c r="M166" s="13">
        <v>636</v>
      </c>
      <c r="N166" s="13">
        <v>174</v>
      </c>
      <c r="O166" s="13">
        <v>69</v>
      </c>
      <c r="P166" s="13">
        <v>20</v>
      </c>
      <c r="Q166" s="13">
        <v>9</v>
      </c>
      <c r="R166" s="13" t="s">
        <v>110</v>
      </c>
      <c r="S166" s="14">
        <v>274</v>
      </c>
    </row>
    <row r="167" spans="1:19" x14ac:dyDescent="0.15">
      <c r="A167" s="12" t="s">
        <v>52</v>
      </c>
      <c r="B167" s="13">
        <v>58699</v>
      </c>
      <c r="C167" s="13">
        <v>6</v>
      </c>
      <c r="D167" s="13">
        <v>479</v>
      </c>
      <c r="E167" s="13">
        <v>3990</v>
      </c>
      <c r="F167" s="13">
        <v>8545</v>
      </c>
      <c r="G167" s="13">
        <v>9378</v>
      </c>
      <c r="H167" s="13">
        <v>9228</v>
      </c>
      <c r="I167" s="13">
        <v>8360</v>
      </c>
      <c r="J167" s="13">
        <v>9157</v>
      </c>
      <c r="K167" s="13">
        <v>5952</v>
      </c>
      <c r="L167" s="13">
        <v>2173</v>
      </c>
      <c r="M167" s="13">
        <v>807</v>
      </c>
      <c r="N167" s="13">
        <v>385</v>
      </c>
      <c r="O167" s="13">
        <v>158</v>
      </c>
      <c r="P167" s="13">
        <v>56</v>
      </c>
      <c r="Q167" s="13">
        <v>21</v>
      </c>
      <c r="R167" s="13">
        <v>4</v>
      </c>
      <c r="S167" s="14">
        <v>636</v>
      </c>
    </row>
    <row r="168" spans="1:19" x14ac:dyDescent="0.15">
      <c r="A168" s="12" t="s">
        <v>53</v>
      </c>
      <c r="B168" s="13">
        <v>55901</v>
      </c>
      <c r="C168" s="13">
        <v>3</v>
      </c>
      <c r="D168" s="13">
        <v>306</v>
      </c>
      <c r="E168" s="13">
        <v>2783</v>
      </c>
      <c r="F168" s="13">
        <v>6840</v>
      </c>
      <c r="G168" s="13">
        <v>8913</v>
      </c>
      <c r="H168" s="13">
        <v>9587</v>
      </c>
      <c r="I168" s="13">
        <v>9054</v>
      </c>
      <c r="J168" s="13">
        <v>9658</v>
      </c>
      <c r="K168" s="13">
        <v>6012</v>
      </c>
      <c r="L168" s="13">
        <v>1843</v>
      </c>
      <c r="M168" s="13">
        <v>588</v>
      </c>
      <c r="N168" s="13">
        <v>209</v>
      </c>
      <c r="O168" s="13">
        <v>64</v>
      </c>
      <c r="P168" s="13">
        <v>26</v>
      </c>
      <c r="Q168" s="13">
        <v>12</v>
      </c>
      <c r="R168" s="13">
        <v>3</v>
      </c>
      <c r="S168" s="14">
        <v>316</v>
      </c>
    </row>
    <row r="169" spans="1:19" x14ac:dyDescent="0.15">
      <c r="A169" s="12" t="s">
        <v>54</v>
      </c>
      <c r="B169" s="13">
        <v>61337</v>
      </c>
      <c r="C169" s="13">
        <v>3</v>
      </c>
      <c r="D169" s="13">
        <v>238</v>
      </c>
      <c r="E169" s="13">
        <v>2179</v>
      </c>
      <c r="F169" s="13">
        <v>5775</v>
      </c>
      <c r="G169" s="13">
        <v>8568</v>
      </c>
      <c r="H169" s="13">
        <v>10100</v>
      </c>
      <c r="I169" s="13">
        <v>10417</v>
      </c>
      <c r="J169" s="13">
        <v>11898</v>
      </c>
      <c r="K169" s="13">
        <v>7558</v>
      </c>
      <c r="L169" s="13">
        <v>2504</v>
      </c>
      <c r="M169" s="13">
        <v>1098</v>
      </c>
      <c r="N169" s="13">
        <v>602</v>
      </c>
      <c r="O169" s="13">
        <v>260</v>
      </c>
      <c r="P169" s="13">
        <v>95</v>
      </c>
      <c r="Q169" s="13">
        <v>31</v>
      </c>
      <c r="R169" s="13">
        <v>11</v>
      </c>
      <c r="S169" s="14">
        <v>1014</v>
      </c>
    </row>
    <row r="170" spans="1:19" x14ac:dyDescent="0.15">
      <c r="A170" s="12" t="s">
        <v>55</v>
      </c>
      <c r="B170" s="13">
        <v>43081</v>
      </c>
      <c r="C170" s="13">
        <v>2</v>
      </c>
      <c r="D170" s="13">
        <v>88</v>
      </c>
      <c r="E170" s="13">
        <v>1131</v>
      </c>
      <c r="F170" s="13">
        <v>3357</v>
      </c>
      <c r="G170" s="13">
        <v>5472</v>
      </c>
      <c r="H170" s="13">
        <v>7175</v>
      </c>
      <c r="I170" s="13">
        <v>8117</v>
      </c>
      <c r="J170" s="13">
        <v>9345</v>
      </c>
      <c r="K170" s="13">
        <v>5584</v>
      </c>
      <c r="L170" s="13">
        <v>1719</v>
      </c>
      <c r="M170" s="13">
        <v>613</v>
      </c>
      <c r="N170" s="13">
        <v>295</v>
      </c>
      <c r="O170" s="13">
        <v>122</v>
      </c>
      <c r="P170" s="13">
        <v>45</v>
      </c>
      <c r="Q170" s="13">
        <v>14</v>
      </c>
      <c r="R170" s="13">
        <v>2</v>
      </c>
      <c r="S170" s="14">
        <v>485</v>
      </c>
    </row>
    <row r="171" spans="1:19" x14ac:dyDescent="0.15">
      <c r="A171" s="12" t="s">
        <v>56</v>
      </c>
      <c r="B171" s="13">
        <v>29296</v>
      </c>
      <c r="C171" s="13" t="s">
        <v>110</v>
      </c>
      <c r="D171" s="13">
        <v>43</v>
      </c>
      <c r="E171" s="13">
        <v>609</v>
      </c>
      <c r="F171" s="13">
        <v>1845</v>
      </c>
      <c r="G171" s="13">
        <v>3167</v>
      </c>
      <c r="H171" s="13">
        <v>4694</v>
      </c>
      <c r="I171" s="13">
        <v>5967</v>
      </c>
      <c r="J171" s="13">
        <v>7079</v>
      </c>
      <c r="K171" s="13">
        <v>4194</v>
      </c>
      <c r="L171" s="13">
        <v>1155</v>
      </c>
      <c r="M171" s="13">
        <v>338</v>
      </c>
      <c r="N171" s="13">
        <v>127</v>
      </c>
      <c r="O171" s="13">
        <v>48</v>
      </c>
      <c r="P171" s="13">
        <v>22</v>
      </c>
      <c r="Q171" s="13">
        <v>7</v>
      </c>
      <c r="R171" s="13">
        <v>1</v>
      </c>
      <c r="S171" s="14">
        <v>207</v>
      </c>
    </row>
    <row r="172" spans="1:19" x14ac:dyDescent="0.15">
      <c r="A172" s="12" t="s">
        <v>57</v>
      </c>
      <c r="B172" s="13">
        <v>31239</v>
      </c>
      <c r="C172" s="13" t="s">
        <v>110</v>
      </c>
      <c r="D172" s="13">
        <v>48</v>
      </c>
      <c r="E172" s="13">
        <v>588</v>
      </c>
      <c r="F172" s="13">
        <v>1661</v>
      </c>
      <c r="G172" s="13">
        <v>2865</v>
      </c>
      <c r="H172" s="13">
        <v>4202</v>
      </c>
      <c r="I172" s="13">
        <v>5452</v>
      </c>
      <c r="J172" s="13">
        <v>7458</v>
      </c>
      <c r="K172" s="13">
        <v>4980</v>
      </c>
      <c r="L172" s="13">
        <v>1984</v>
      </c>
      <c r="M172" s="13">
        <v>1036</v>
      </c>
      <c r="N172" s="13">
        <v>532</v>
      </c>
      <c r="O172" s="13">
        <v>291</v>
      </c>
      <c r="P172" s="13">
        <v>87</v>
      </c>
      <c r="Q172" s="13">
        <v>48</v>
      </c>
      <c r="R172" s="13">
        <v>7</v>
      </c>
      <c r="S172" s="14">
        <v>982</v>
      </c>
    </row>
    <row r="173" spans="1:19" x14ac:dyDescent="0.15">
      <c r="A173" s="12" t="s">
        <v>58</v>
      </c>
      <c r="B173" s="13">
        <v>16025</v>
      </c>
      <c r="C173" s="13" t="s">
        <v>110</v>
      </c>
      <c r="D173" s="13">
        <v>16</v>
      </c>
      <c r="E173" s="13">
        <v>233</v>
      </c>
      <c r="F173" s="13">
        <v>733</v>
      </c>
      <c r="G173" s="13">
        <v>1260</v>
      </c>
      <c r="H173" s="13">
        <v>2165</v>
      </c>
      <c r="I173" s="13">
        <v>3026</v>
      </c>
      <c r="J173" s="13">
        <v>4309</v>
      </c>
      <c r="K173" s="13">
        <v>2884</v>
      </c>
      <c r="L173" s="13">
        <v>922</v>
      </c>
      <c r="M173" s="13">
        <v>289</v>
      </c>
      <c r="N173" s="13">
        <v>108</v>
      </c>
      <c r="O173" s="13">
        <v>56</v>
      </c>
      <c r="P173" s="13">
        <v>13</v>
      </c>
      <c r="Q173" s="13">
        <v>8</v>
      </c>
      <c r="R173" s="13">
        <v>3</v>
      </c>
      <c r="S173" s="14">
        <v>190</v>
      </c>
    </row>
    <row r="174" spans="1:19" x14ac:dyDescent="0.15">
      <c r="A174" s="12" t="s">
        <v>59</v>
      </c>
      <c r="B174" s="13">
        <v>13904</v>
      </c>
      <c r="C174" s="13" t="s">
        <v>110</v>
      </c>
      <c r="D174" s="13">
        <v>15</v>
      </c>
      <c r="E174" s="13">
        <v>186</v>
      </c>
      <c r="F174" s="13">
        <v>563</v>
      </c>
      <c r="G174" s="13">
        <v>1129</v>
      </c>
      <c r="H174" s="13">
        <v>1788</v>
      </c>
      <c r="I174" s="13">
        <v>2519</v>
      </c>
      <c r="J174" s="13">
        <v>3659</v>
      </c>
      <c r="K174" s="13">
        <v>2513</v>
      </c>
      <c r="L174" s="13">
        <v>884</v>
      </c>
      <c r="M174" s="13">
        <v>375</v>
      </c>
      <c r="N174" s="13">
        <v>163</v>
      </c>
      <c r="O174" s="13">
        <v>82</v>
      </c>
      <c r="P174" s="13">
        <v>18</v>
      </c>
      <c r="Q174" s="13">
        <v>8</v>
      </c>
      <c r="R174" s="13">
        <v>2</v>
      </c>
      <c r="S174" s="14">
        <v>279</v>
      </c>
    </row>
    <row r="175" spans="1:19" x14ac:dyDescent="0.15">
      <c r="A175" s="12" t="s">
        <v>60</v>
      </c>
      <c r="B175" s="13">
        <v>14406</v>
      </c>
      <c r="C175" s="13" t="s">
        <v>110</v>
      </c>
      <c r="D175" s="13">
        <v>15</v>
      </c>
      <c r="E175" s="13">
        <v>200</v>
      </c>
      <c r="F175" s="13">
        <v>613</v>
      </c>
      <c r="G175" s="13">
        <v>1092</v>
      </c>
      <c r="H175" s="13">
        <v>1610</v>
      </c>
      <c r="I175" s="13">
        <v>2288</v>
      </c>
      <c r="J175" s="13">
        <v>3624</v>
      </c>
      <c r="K175" s="13">
        <v>2653</v>
      </c>
      <c r="L175" s="13">
        <v>1282</v>
      </c>
      <c r="M175" s="13">
        <v>533</v>
      </c>
      <c r="N175" s="13">
        <v>268</v>
      </c>
      <c r="O175" s="13">
        <v>156</v>
      </c>
      <c r="P175" s="13">
        <v>40</v>
      </c>
      <c r="Q175" s="13">
        <v>27</v>
      </c>
      <c r="R175" s="13">
        <v>5</v>
      </c>
      <c r="S175" s="14">
        <v>499</v>
      </c>
    </row>
    <row r="176" spans="1:19" x14ac:dyDescent="0.15">
      <c r="A176" s="12" t="s">
        <v>61</v>
      </c>
      <c r="B176" s="13">
        <v>6879</v>
      </c>
      <c r="C176" s="13" t="s">
        <v>110</v>
      </c>
      <c r="D176" s="13">
        <v>7</v>
      </c>
      <c r="E176" s="13">
        <v>92</v>
      </c>
      <c r="F176" s="13">
        <v>297</v>
      </c>
      <c r="G176" s="13">
        <v>489</v>
      </c>
      <c r="H176" s="13">
        <v>722</v>
      </c>
      <c r="I176" s="13">
        <v>1179</v>
      </c>
      <c r="J176" s="13">
        <v>1751</v>
      </c>
      <c r="K176" s="13">
        <v>1408</v>
      </c>
      <c r="L176" s="13">
        <v>591</v>
      </c>
      <c r="M176" s="13">
        <v>196</v>
      </c>
      <c r="N176" s="13">
        <v>82</v>
      </c>
      <c r="O176" s="13">
        <v>43</v>
      </c>
      <c r="P176" s="13">
        <v>17</v>
      </c>
      <c r="Q176" s="13">
        <v>5</v>
      </c>
      <c r="R176" s="13" t="s">
        <v>110</v>
      </c>
      <c r="S176" s="14">
        <v>147</v>
      </c>
    </row>
    <row r="177" spans="1:19" x14ac:dyDescent="0.15">
      <c r="A177" s="12" t="s">
        <v>62</v>
      </c>
      <c r="B177" s="13">
        <v>6747</v>
      </c>
      <c r="C177" s="13" t="s">
        <v>110</v>
      </c>
      <c r="D177" s="13">
        <v>9</v>
      </c>
      <c r="E177" s="13">
        <v>94</v>
      </c>
      <c r="F177" s="13">
        <v>283</v>
      </c>
      <c r="G177" s="13">
        <v>502</v>
      </c>
      <c r="H177" s="13">
        <v>692</v>
      </c>
      <c r="I177" s="13">
        <v>1027</v>
      </c>
      <c r="J177" s="13">
        <v>1685</v>
      </c>
      <c r="K177" s="13">
        <v>1339</v>
      </c>
      <c r="L177" s="13">
        <v>654</v>
      </c>
      <c r="M177" s="13">
        <v>275</v>
      </c>
      <c r="N177" s="13">
        <v>103</v>
      </c>
      <c r="O177" s="13">
        <v>59</v>
      </c>
      <c r="P177" s="13">
        <v>14</v>
      </c>
      <c r="Q177" s="13">
        <v>8</v>
      </c>
      <c r="R177" s="13">
        <v>3</v>
      </c>
      <c r="S177" s="14">
        <v>192</v>
      </c>
    </row>
    <row r="178" spans="1:19" x14ac:dyDescent="0.15">
      <c r="A178" s="12" t="s">
        <v>63</v>
      </c>
      <c r="B178" s="13">
        <v>3932</v>
      </c>
      <c r="C178" s="13" t="s">
        <v>110</v>
      </c>
      <c r="D178" s="13">
        <v>2</v>
      </c>
      <c r="E178" s="13">
        <v>52</v>
      </c>
      <c r="F178" s="13">
        <v>157</v>
      </c>
      <c r="G178" s="13">
        <v>300</v>
      </c>
      <c r="H178" s="13">
        <v>419</v>
      </c>
      <c r="I178" s="13">
        <v>592</v>
      </c>
      <c r="J178" s="13">
        <v>960</v>
      </c>
      <c r="K178" s="13">
        <v>833</v>
      </c>
      <c r="L178" s="13">
        <v>384</v>
      </c>
      <c r="M178" s="13">
        <v>137</v>
      </c>
      <c r="N178" s="13">
        <v>65</v>
      </c>
      <c r="O178" s="13">
        <v>25</v>
      </c>
      <c r="P178" s="13">
        <v>4</v>
      </c>
      <c r="Q178" s="13">
        <v>1</v>
      </c>
      <c r="R178" s="13">
        <v>1</v>
      </c>
      <c r="S178" s="14">
        <v>97</v>
      </c>
    </row>
    <row r="179" spans="1:19" x14ac:dyDescent="0.15">
      <c r="A179" s="12" t="s">
        <v>64</v>
      </c>
      <c r="B179" s="13">
        <v>8481</v>
      </c>
      <c r="C179" s="13" t="s">
        <v>110</v>
      </c>
      <c r="D179" s="13">
        <v>10</v>
      </c>
      <c r="E179" s="13">
        <v>97</v>
      </c>
      <c r="F179" s="13">
        <v>386</v>
      </c>
      <c r="G179" s="13">
        <v>568</v>
      </c>
      <c r="H179" s="13">
        <v>914</v>
      </c>
      <c r="I179" s="13">
        <v>1160</v>
      </c>
      <c r="J179" s="13">
        <v>1976</v>
      </c>
      <c r="K179" s="13">
        <v>1635</v>
      </c>
      <c r="L179" s="13">
        <v>888</v>
      </c>
      <c r="M179" s="13">
        <v>450</v>
      </c>
      <c r="N179" s="13">
        <v>231</v>
      </c>
      <c r="O179" s="13">
        <v>108</v>
      </c>
      <c r="P179" s="13">
        <v>41</v>
      </c>
      <c r="Q179" s="13">
        <v>14</v>
      </c>
      <c r="R179" s="13">
        <v>3</v>
      </c>
      <c r="S179" s="14">
        <v>402</v>
      </c>
    </row>
    <row r="180" spans="1:19" x14ac:dyDescent="0.15">
      <c r="A180" s="12" t="s">
        <v>65</v>
      </c>
      <c r="B180" s="13">
        <v>4840</v>
      </c>
      <c r="C180" s="13" t="s">
        <v>110</v>
      </c>
      <c r="D180" s="13">
        <v>2</v>
      </c>
      <c r="E180" s="13">
        <v>65</v>
      </c>
      <c r="F180" s="13">
        <v>208</v>
      </c>
      <c r="G180" s="13">
        <v>332</v>
      </c>
      <c r="H180" s="13">
        <v>478</v>
      </c>
      <c r="I180" s="13">
        <v>702</v>
      </c>
      <c r="J180" s="13">
        <v>1111</v>
      </c>
      <c r="K180" s="13">
        <v>967</v>
      </c>
      <c r="L180" s="13">
        <v>550</v>
      </c>
      <c r="M180" s="13">
        <v>239</v>
      </c>
      <c r="N180" s="13">
        <v>107</v>
      </c>
      <c r="O180" s="13">
        <v>51</v>
      </c>
      <c r="P180" s="13">
        <v>19</v>
      </c>
      <c r="Q180" s="13">
        <v>8</v>
      </c>
      <c r="R180" s="13">
        <v>1</v>
      </c>
      <c r="S180" s="14">
        <v>187</v>
      </c>
    </row>
    <row r="181" spans="1:19" x14ac:dyDescent="0.15">
      <c r="A181" s="12" t="s">
        <v>66</v>
      </c>
      <c r="B181" s="13">
        <v>6859</v>
      </c>
      <c r="C181" s="13" t="s">
        <v>110</v>
      </c>
      <c r="D181" s="13">
        <v>4</v>
      </c>
      <c r="E181" s="13">
        <v>84</v>
      </c>
      <c r="F181" s="13">
        <v>297</v>
      </c>
      <c r="G181" s="13">
        <v>464</v>
      </c>
      <c r="H181" s="13">
        <v>611</v>
      </c>
      <c r="I181" s="13">
        <v>889</v>
      </c>
      <c r="J181" s="13">
        <v>1567</v>
      </c>
      <c r="K181" s="13">
        <v>1316</v>
      </c>
      <c r="L181" s="13">
        <v>816</v>
      </c>
      <c r="M181" s="13">
        <v>451</v>
      </c>
      <c r="N181" s="13">
        <v>219</v>
      </c>
      <c r="O181" s="13">
        <v>91</v>
      </c>
      <c r="P181" s="13">
        <v>36</v>
      </c>
      <c r="Q181" s="13">
        <v>11</v>
      </c>
      <c r="R181" s="13">
        <v>3</v>
      </c>
      <c r="S181" s="14">
        <v>370</v>
      </c>
    </row>
    <row r="182" spans="1:19" x14ac:dyDescent="0.15">
      <c r="A182" s="12" t="s">
        <v>67</v>
      </c>
      <c r="B182" s="13">
        <v>3956</v>
      </c>
      <c r="C182" s="13" t="s">
        <v>110</v>
      </c>
      <c r="D182" s="13">
        <v>3</v>
      </c>
      <c r="E182" s="13">
        <v>52</v>
      </c>
      <c r="F182" s="13">
        <v>176</v>
      </c>
      <c r="G182" s="13">
        <v>257</v>
      </c>
      <c r="H182" s="13">
        <v>385</v>
      </c>
      <c r="I182" s="13">
        <v>550</v>
      </c>
      <c r="J182" s="13">
        <v>847</v>
      </c>
      <c r="K182" s="13">
        <v>779</v>
      </c>
      <c r="L182" s="13">
        <v>531</v>
      </c>
      <c r="M182" s="13">
        <v>219</v>
      </c>
      <c r="N182" s="13">
        <v>93</v>
      </c>
      <c r="O182" s="13">
        <v>44</v>
      </c>
      <c r="P182" s="13">
        <v>10</v>
      </c>
      <c r="Q182" s="13">
        <v>8</v>
      </c>
      <c r="R182" s="13">
        <v>2</v>
      </c>
      <c r="S182" s="14">
        <v>160</v>
      </c>
    </row>
    <row r="183" spans="1:19" x14ac:dyDescent="0.15">
      <c r="A183" s="12" t="s">
        <v>68</v>
      </c>
      <c r="B183" s="13">
        <v>4234</v>
      </c>
      <c r="C183" s="13" t="s">
        <v>110</v>
      </c>
      <c r="D183" s="13">
        <v>3</v>
      </c>
      <c r="E183" s="13">
        <v>54</v>
      </c>
      <c r="F183" s="13">
        <v>143</v>
      </c>
      <c r="G183" s="13">
        <v>303</v>
      </c>
      <c r="H183" s="13">
        <v>372</v>
      </c>
      <c r="I183" s="13">
        <v>582</v>
      </c>
      <c r="J183" s="13">
        <v>907</v>
      </c>
      <c r="K183" s="13">
        <v>820</v>
      </c>
      <c r="L183" s="13">
        <v>595</v>
      </c>
      <c r="M183" s="13">
        <v>232</v>
      </c>
      <c r="N183" s="13">
        <v>127</v>
      </c>
      <c r="O183" s="13">
        <v>63</v>
      </c>
      <c r="P183" s="13">
        <v>23</v>
      </c>
      <c r="Q183" s="13">
        <v>7</v>
      </c>
      <c r="R183" s="13">
        <v>3</v>
      </c>
      <c r="S183" s="14">
        <v>226</v>
      </c>
    </row>
    <row r="184" spans="1:19" x14ac:dyDescent="0.15">
      <c r="A184" s="12" t="s">
        <v>69</v>
      </c>
      <c r="B184" s="13">
        <v>2438</v>
      </c>
      <c r="C184" s="13" t="s">
        <v>110</v>
      </c>
      <c r="D184" s="13">
        <v>1</v>
      </c>
      <c r="E184" s="13">
        <v>28</v>
      </c>
      <c r="F184" s="13">
        <v>109</v>
      </c>
      <c r="G184" s="13">
        <v>186</v>
      </c>
      <c r="H184" s="13">
        <v>226</v>
      </c>
      <c r="I184" s="13">
        <v>288</v>
      </c>
      <c r="J184" s="13">
        <v>527</v>
      </c>
      <c r="K184" s="13">
        <v>491</v>
      </c>
      <c r="L184" s="13">
        <v>352</v>
      </c>
      <c r="M184" s="13">
        <v>111</v>
      </c>
      <c r="N184" s="13">
        <v>67</v>
      </c>
      <c r="O184" s="13">
        <v>37</v>
      </c>
      <c r="P184" s="13">
        <v>10</v>
      </c>
      <c r="Q184" s="13">
        <v>4</v>
      </c>
      <c r="R184" s="13">
        <v>1</v>
      </c>
      <c r="S184" s="14">
        <v>120</v>
      </c>
    </row>
    <row r="185" spans="1:19" x14ac:dyDescent="0.15">
      <c r="A185" s="12" t="s">
        <v>70</v>
      </c>
      <c r="B185" s="13">
        <v>31877</v>
      </c>
      <c r="C185" s="13" t="s">
        <v>110</v>
      </c>
      <c r="D185" s="13">
        <v>18</v>
      </c>
      <c r="E185" s="13">
        <v>222</v>
      </c>
      <c r="F185" s="13">
        <v>891</v>
      </c>
      <c r="G185" s="13">
        <v>1930</v>
      </c>
      <c r="H185" s="13">
        <v>3111</v>
      </c>
      <c r="I185" s="13">
        <v>3955</v>
      </c>
      <c r="J185" s="13">
        <v>6777</v>
      </c>
      <c r="K185" s="13">
        <v>5961</v>
      </c>
      <c r="L185" s="13">
        <v>4459</v>
      </c>
      <c r="M185" s="13">
        <v>2543</v>
      </c>
      <c r="N185" s="13">
        <v>1120</v>
      </c>
      <c r="O185" s="13">
        <v>580</v>
      </c>
      <c r="P185" s="13">
        <v>211</v>
      </c>
      <c r="Q185" s="13">
        <v>74</v>
      </c>
      <c r="R185" s="13">
        <v>25</v>
      </c>
      <c r="S185" s="14">
        <v>2048</v>
      </c>
    </row>
    <row r="186" spans="1:19" x14ac:dyDescent="0.15">
      <c r="A186" s="52" t="s">
        <v>75</v>
      </c>
      <c r="B186" s="15">
        <v>334442</v>
      </c>
      <c r="C186" s="15">
        <v>177895</v>
      </c>
      <c r="D186" s="15">
        <v>214591</v>
      </c>
      <c r="E186" s="15">
        <v>258522</v>
      </c>
      <c r="F186" s="15">
        <v>306215</v>
      </c>
      <c r="G186" s="15">
        <v>347880</v>
      </c>
      <c r="H186" s="15">
        <v>374724</v>
      </c>
      <c r="I186" s="15">
        <v>389055</v>
      </c>
      <c r="J186" s="15">
        <v>401001</v>
      </c>
      <c r="K186" s="15">
        <v>395374</v>
      </c>
      <c r="L186" s="15">
        <v>328284</v>
      </c>
      <c r="M186" s="15">
        <v>303023</v>
      </c>
      <c r="N186" s="15">
        <v>301013</v>
      </c>
      <c r="O186" s="15">
        <v>311980</v>
      </c>
      <c r="P186" s="15">
        <v>296167</v>
      </c>
      <c r="Q186" s="15">
        <v>287618</v>
      </c>
      <c r="R186" s="15">
        <v>286302</v>
      </c>
      <c r="S186" s="16">
        <v>302944</v>
      </c>
    </row>
    <row r="187" spans="1:19" x14ac:dyDescent="0.15">
      <c r="B187" s="7"/>
      <c r="C187" s="7"/>
      <c r="D187" s="7"/>
      <c r="E187" s="7"/>
      <c r="F187" s="7"/>
      <c r="G187" s="7"/>
      <c r="H187" s="7"/>
      <c r="I187" s="7"/>
      <c r="J187" s="7"/>
      <c r="K187" s="7"/>
      <c r="L187" s="7"/>
      <c r="M187" s="7"/>
      <c r="N187" s="7"/>
      <c r="O187" s="7"/>
      <c r="P187" s="7"/>
      <c r="Q187" s="7"/>
      <c r="R187" s="7"/>
      <c r="S187" s="7"/>
    </row>
    <row r="188" spans="1:19" x14ac:dyDescent="0.15">
      <c r="B188" s="7" t="s">
        <v>115</v>
      </c>
      <c r="C188" s="7"/>
      <c r="D188" s="7"/>
      <c r="E188" s="7"/>
      <c r="F188" s="7"/>
      <c r="G188" s="7"/>
      <c r="H188" s="7"/>
      <c r="I188" s="7"/>
      <c r="J188" s="7"/>
      <c r="K188" s="7"/>
      <c r="L188" s="7"/>
      <c r="M188" s="7"/>
      <c r="N188" s="7"/>
      <c r="O188" s="7"/>
      <c r="P188" s="7"/>
      <c r="Q188" s="7"/>
      <c r="R188" s="7"/>
      <c r="S188" s="7"/>
    </row>
    <row r="189" spans="1:19" x14ac:dyDescent="0.15">
      <c r="A189" s="51" t="s">
        <v>27</v>
      </c>
      <c r="B189" s="24">
        <v>1205173</v>
      </c>
      <c r="C189" s="24">
        <v>9830</v>
      </c>
      <c r="D189" s="24">
        <v>80366</v>
      </c>
      <c r="E189" s="24">
        <v>155740</v>
      </c>
      <c r="F189" s="24">
        <v>150803</v>
      </c>
      <c r="G189" s="24">
        <v>123016</v>
      </c>
      <c r="H189" s="24">
        <v>119600</v>
      </c>
      <c r="I189" s="24">
        <v>121878</v>
      </c>
      <c r="J189" s="24">
        <v>152500</v>
      </c>
      <c r="K189" s="24">
        <v>125033</v>
      </c>
      <c r="L189" s="24">
        <v>90888</v>
      </c>
      <c r="M189" s="24">
        <v>43598</v>
      </c>
      <c r="N189" s="24">
        <v>19042</v>
      </c>
      <c r="O189" s="24">
        <v>8308</v>
      </c>
      <c r="P189" s="24">
        <v>3037</v>
      </c>
      <c r="Q189" s="24">
        <v>1192</v>
      </c>
      <c r="R189" s="24">
        <v>342</v>
      </c>
      <c r="S189" s="25">
        <v>32394</v>
      </c>
    </row>
    <row r="190" spans="1:19" x14ac:dyDescent="0.15">
      <c r="A190" s="23" t="s">
        <v>32</v>
      </c>
      <c r="B190" s="10">
        <v>21186</v>
      </c>
      <c r="C190" s="10">
        <v>116</v>
      </c>
      <c r="D190" s="10">
        <v>546</v>
      </c>
      <c r="E190" s="10">
        <v>802</v>
      </c>
      <c r="F190" s="10">
        <v>791</v>
      </c>
      <c r="G190" s="10">
        <v>755</v>
      </c>
      <c r="H190" s="10">
        <v>782</v>
      </c>
      <c r="I190" s="10">
        <v>1035</v>
      </c>
      <c r="J190" s="10">
        <v>1606</v>
      </c>
      <c r="K190" s="10">
        <v>1436</v>
      </c>
      <c r="L190" s="10">
        <v>3550</v>
      </c>
      <c r="M190" s="10">
        <v>3503</v>
      </c>
      <c r="N190" s="10">
        <v>2844</v>
      </c>
      <c r="O190" s="10">
        <v>1901</v>
      </c>
      <c r="P190" s="10">
        <v>955</v>
      </c>
      <c r="Q190" s="10">
        <v>422</v>
      </c>
      <c r="R190" s="10">
        <v>142</v>
      </c>
      <c r="S190" s="11">
        <v>6342</v>
      </c>
    </row>
    <row r="191" spans="1:19" x14ac:dyDescent="0.15">
      <c r="A191" s="12" t="s">
        <v>33</v>
      </c>
      <c r="B191" s="13">
        <v>2212</v>
      </c>
      <c r="C191" s="13">
        <v>74</v>
      </c>
      <c r="D191" s="13">
        <v>196</v>
      </c>
      <c r="E191" s="13">
        <v>190</v>
      </c>
      <c r="F191" s="13">
        <v>123</v>
      </c>
      <c r="G191" s="13">
        <v>80</v>
      </c>
      <c r="H191" s="13">
        <v>80</v>
      </c>
      <c r="I191" s="13">
        <v>99</v>
      </c>
      <c r="J191" s="13">
        <v>136</v>
      </c>
      <c r="K191" s="13">
        <v>140</v>
      </c>
      <c r="L191" s="13">
        <v>404</v>
      </c>
      <c r="M191" s="13">
        <v>364</v>
      </c>
      <c r="N191" s="13">
        <v>200</v>
      </c>
      <c r="O191" s="13">
        <v>77</v>
      </c>
      <c r="P191" s="13">
        <v>32</v>
      </c>
      <c r="Q191" s="13">
        <v>12</v>
      </c>
      <c r="R191" s="13">
        <v>5</v>
      </c>
      <c r="S191" s="14">
        <v>331</v>
      </c>
    </row>
    <row r="192" spans="1:19" x14ac:dyDescent="0.15">
      <c r="A192" s="12" t="s">
        <v>34</v>
      </c>
      <c r="B192" s="13">
        <v>3844</v>
      </c>
      <c r="C192" s="13">
        <v>103</v>
      </c>
      <c r="D192" s="13">
        <v>304</v>
      </c>
      <c r="E192" s="13">
        <v>301</v>
      </c>
      <c r="F192" s="13">
        <v>179</v>
      </c>
      <c r="G192" s="13">
        <v>116</v>
      </c>
      <c r="H192" s="13">
        <v>123</v>
      </c>
      <c r="I192" s="13">
        <v>165</v>
      </c>
      <c r="J192" s="13">
        <v>234</v>
      </c>
      <c r="K192" s="13">
        <v>259</v>
      </c>
      <c r="L192" s="13">
        <v>843</v>
      </c>
      <c r="M192" s="13">
        <v>669</v>
      </c>
      <c r="N192" s="13">
        <v>333</v>
      </c>
      <c r="O192" s="13">
        <v>134</v>
      </c>
      <c r="P192" s="13">
        <v>48</v>
      </c>
      <c r="Q192" s="13">
        <v>23</v>
      </c>
      <c r="R192" s="13">
        <v>10</v>
      </c>
      <c r="S192" s="14">
        <v>561</v>
      </c>
    </row>
    <row r="193" spans="1:19" x14ac:dyDescent="0.15">
      <c r="A193" s="12" t="s">
        <v>35</v>
      </c>
      <c r="B193" s="13">
        <v>6943</v>
      </c>
      <c r="C193" s="13">
        <v>210</v>
      </c>
      <c r="D193" s="13">
        <v>669</v>
      </c>
      <c r="E193" s="13">
        <v>626</v>
      </c>
      <c r="F193" s="13">
        <v>431</v>
      </c>
      <c r="G193" s="13">
        <v>253</v>
      </c>
      <c r="H193" s="13">
        <v>290</v>
      </c>
      <c r="I193" s="13">
        <v>297</v>
      </c>
      <c r="J193" s="13">
        <v>447</v>
      </c>
      <c r="K193" s="13">
        <v>534</v>
      </c>
      <c r="L193" s="13">
        <v>1341</v>
      </c>
      <c r="M193" s="13">
        <v>979</v>
      </c>
      <c r="N193" s="13">
        <v>491</v>
      </c>
      <c r="O193" s="13">
        <v>237</v>
      </c>
      <c r="P193" s="13">
        <v>100</v>
      </c>
      <c r="Q193" s="13">
        <v>30</v>
      </c>
      <c r="R193" s="13">
        <v>8</v>
      </c>
      <c r="S193" s="14">
        <v>881</v>
      </c>
    </row>
    <row r="194" spans="1:19" x14ac:dyDescent="0.15">
      <c r="A194" s="12" t="s">
        <v>36</v>
      </c>
      <c r="B194" s="13">
        <v>6081</v>
      </c>
      <c r="C194" s="13">
        <v>264</v>
      </c>
      <c r="D194" s="13">
        <v>765</v>
      </c>
      <c r="E194" s="13">
        <v>602</v>
      </c>
      <c r="F194" s="13">
        <v>402</v>
      </c>
      <c r="G194" s="13">
        <v>216</v>
      </c>
      <c r="H194" s="13">
        <v>203</v>
      </c>
      <c r="I194" s="13">
        <v>234</v>
      </c>
      <c r="J194" s="13">
        <v>416</v>
      </c>
      <c r="K194" s="13">
        <v>490</v>
      </c>
      <c r="L194" s="13">
        <v>1158</v>
      </c>
      <c r="M194" s="13">
        <v>876</v>
      </c>
      <c r="N194" s="13">
        <v>333</v>
      </c>
      <c r="O194" s="13">
        <v>92</v>
      </c>
      <c r="P194" s="13">
        <v>21</v>
      </c>
      <c r="Q194" s="13">
        <v>7</v>
      </c>
      <c r="R194" s="13">
        <v>2</v>
      </c>
      <c r="S194" s="14">
        <v>461</v>
      </c>
    </row>
    <row r="195" spans="1:19" x14ac:dyDescent="0.15">
      <c r="A195" s="12" t="s">
        <v>37</v>
      </c>
      <c r="B195" s="13">
        <v>8775</v>
      </c>
      <c r="C195" s="13">
        <v>443</v>
      </c>
      <c r="D195" s="13">
        <v>1248</v>
      </c>
      <c r="E195" s="13">
        <v>926</v>
      </c>
      <c r="F195" s="13">
        <v>496</v>
      </c>
      <c r="G195" s="13">
        <v>305</v>
      </c>
      <c r="H195" s="13">
        <v>288</v>
      </c>
      <c r="I195" s="13">
        <v>362</v>
      </c>
      <c r="J195" s="13">
        <v>549</v>
      </c>
      <c r="K195" s="13">
        <v>703</v>
      </c>
      <c r="L195" s="13">
        <v>1653</v>
      </c>
      <c r="M195" s="13">
        <v>1142</v>
      </c>
      <c r="N195" s="13">
        <v>440</v>
      </c>
      <c r="O195" s="13">
        <v>156</v>
      </c>
      <c r="P195" s="13">
        <v>43</v>
      </c>
      <c r="Q195" s="13">
        <v>15</v>
      </c>
      <c r="R195" s="13">
        <v>6</v>
      </c>
      <c r="S195" s="14">
        <v>676</v>
      </c>
    </row>
    <row r="196" spans="1:19" x14ac:dyDescent="0.15">
      <c r="A196" s="12" t="s">
        <v>38</v>
      </c>
      <c r="B196" s="13">
        <v>9869</v>
      </c>
      <c r="C196" s="13">
        <v>551</v>
      </c>
      <c r="D196" s="13">
        <v>1698</v>
      </c>
      <c r="E196" s="13">
        <v>1119</v>
      </c>
      <c r="F196" s="13">
        <v>522</v>
      </c>
      <c r="G196" s="13">
        <v>347</v>
      </c>
      <c r="H196" s="13">
        <v>301</v>
      </c>
      <c r="I196" s="13">
        <v>404</v>
      </c>
      <c r="J196" s="13">
        <v>688</v>
      </c>
      <c r="K196" s="13">
        <v>817</v>
      </c>
      <c r="L196" s="13">
        <v>1636</v>
      </c>
      <c r="M196" s="13">
        <v>1242</v>
      </c>
      <c r="N196" s="13">
        <v>386</v>
      </c>
      <c r="O196" s="13">
        <v>109</v>
      </c>
      <c r="P196" s="13">
        <v>33</v>
      </c>
      <c r="Q196" s="13">
        <v>12</v>
      </c>
      <c r="R196" s="13">
        <v>4</v>
      </c>
      <c r="S196" s="14">
        <v>560</v>
      </c>
    </row>
    <row r="197" spans="1:19" x14ac:dyDescent="0.15">
      <c r="A197" s="12" t="s">
        <v>39</v>
      </c>
      <c r="B197" s="13">
        <v>21911</v>
      </c>
      <c r="C197" s="13">
        <v>911</v>
      </c>
      <c r="D197" s="13">
        <v>2869</v>
      </c>
      <c r="E197" s="13">
        <v>2142</v>
      </c>
      <c r="F197" s="13">
        <v>1310</v>
      </c>
      <c r="G197" s="13">
        <v>995</v>
      </c>
      <c r="H197" s="13">
        <v>937</v>
      </c>
      <c r="I197" s="13">
        <v>1070</v>
      </c>
      <c r="J197" s="13">
        <v>1813</v>
      </c>
      <c r="K197" s="13">
        <v>1799</v>
      </c>
      <c r="L197" s="13">
        <v>3414</v>
      </c>
      <c r="M197" s="13">
        <v>2553</v>
      </c>
      <c r="N197" s="13">
        <v>1200</v>
      </c>
      <c r="O197" s="13">
        <v>570</v>
      </c>
      <c r="P197" s="13">
        <v>217</v>
      </c>
      <c r="Q197" s="13">
        <v>92</v>
      </c>
      <c r="R197" s="13">
        <v>19</v>
      </c>
      <c r="S197" s="14">
        <v>2125</v>
      </c>
    </row>
    <row r="198" spans="1:19" x14ac:dyDescent="0.15">
      <c r="A198" s="12" t="s">
        <v>40</v>
      </c>
      <c r="B198" s="13">
        <v>19054</v>
      </c>
      <c r="C198" s="13">
        <v>1195</v>
      </c>
      <c r="D198" s="13">
        <v>3997</v>
      </c>
      <c r="E198" s="13">
        <v>2470</v>
      </c>
      <c r="F198" s="13">
        <v>1106</v>
      </c>
      <c r="G198" s="13">
        <v>655</v>
      </c>
      <c r="H198" s="13">
        <v>642</v>
      </c>
      <c r="I198" s="13">
        <v>742</v>
      </c>
      <c r="J198" s="13">
        <v>1268</v>
      </c>
      <c r="K198" s="13">
        <v>1461</v>
      </c>
      <c r="L198" s="13">
        <v>3042</v>
      </c>
      <c r="M198" s="13">
        <v>1701</v>
      </c>
      <c r="N198" s="13">
        <v>558</v>
      </c>
      <c r="O198" s="13">
        <v>164</v>
      </c>
      <c r="P198" s="13">
        <v>33</v>
      </c>
      <c r="Q198" s="13">
        <v>18</v>
      </c>
      <c r="R198" s="13">
        <v>2</v>
      </c>
      <c r="S198" s="14">
        <v>793</v>
      </c>
    </row>
    <row r="199" spans="1:19" x14ac:dyDescent="0.15">
      <c r="A199" s="12" t="s">
        <v>41</v>
      </c>
      <c r="B199" s="13">
        <v>22394</v>
      </c>
      <c r="C199" s="13">
        <v>1304</v>
      </c>
      <c r="D199" s="13">
        <v>5211</v>
      </c>
      <c r="E199" s="13">
        <v>3557</v>
      </c>
      <c r="F199" s="13">
        <v>1505</v>
      </c>
      <c r="G199" s="13">
        <v>845</v>
      </c>
      <c r="H199" s="13">
        <v>746</v>
      </c>
      <c r="I199" s="13">
        <v>880</v>
      </c>
      <c r="J199" s="13">
        <v>1550</v>
      </c>
      <c r="K199" s="13">
        <v>1640</v>
      </c>
      <c r="L199" s="13">
        <v>2846</v>
      </c>
      <c r="M199" s="13">
        <v>1566</v>
      </c>
      <c r="N199" s="13">
        <v>562</v>
      </c>
      <c r="O199" s="13">
        <v>148</v>
      </c>
      <c r="P199" s="13">
        <v>23</v>
      </c>
      <c r="Q199" s="13">
        <v>10</v>
      </c>
      <c r="R199" s="13">
        <v>1</v>
      </c>
      <c r="S199" s="14">
        <v>752</v>
      </c>
    </row>
    <row r="200" spans="1:19" x14ac:dyDescent="0.15">
      <c r="A200" s="12" t="s">
        <v>42</v>
      </c>
      <c r="B200" s="13">
        <v>28483</v>
      </c>
      <c r="C200" s="13">
        <v>1156</v>
      </c>
      <c r="D200" s="13">
        <v>6597</v>
      </c>
      <c r="E200" s="13">
        <v>5353</v>
      </c>
      <c r="F200" s="13">
        <v>2306</v>
      </c>
      <c r="G200" s="13">
        <v>1248</v>
      </c>
      <c r="H200" s="13">
        <v>1107</v>
      </c>
      <c r="I200" s="13">
        <v>1198</v>
      </c>
      <c r="J200" s="13">
        <v>2003</v>
      </c>
      <c r="K200" s="13">
        <v>2083</v>
      </c>
      <c r="L200" s="13">
        <v>3051</v>
      </c>
      <c r="M200" s="13">
        <v>1651</v>
      </c>
      <c r="N200" s="13">
        <v>534</v>
      </c>
      <c r="O200" s="13">
        <v>141</v>
      </c>
      <c r="P200" s="13">
        <v>41</v>
      </c>
      <c r="Q200" s="13">
        <v>11</v>
      </c>
      <c r="R200" s="13">
        <v>3</v>
      </c>
      <c r="S200" s="14">
        <v>747</v>
      </c>
    </row>
    <row r="201" spans="1:19" x14ac:dyDescent="0.15">
      <c r="A201" s="12" t="s">
        <v>43</v>
      </c>
      <c r="B201" s="13">
        <v>28751</v>
      </c>
      <c r="C201" s="13">
        <v>933</v>
      </c>
      <c r="D201" s="13">
        <v>6838</v>
      </c>
      <c r="E201" s="13">
        <v>6376</v>
      </c>
      <c r="F201" s="13">
        <v>2620</v>
      </c>
      <c r="G201" s="13">
        <v>1314</v>
      </c>
      <c r="H201" s="13">
        <v>1051</v>
      </c>
      <c r="I201" s="13">
        <v>1285</v>
      </c>
      <c r="J201" s="13">
        <v>1911</v>
      </c>
      <c r="K201" s="13">
        <v>1955</v>
      </c>
      <c r="L201" s="13">
        <v>2586</v>
      </c>
      <c r="M201" s="13">
        <v>1326</v>
      </c>
      <c r="N201" s="13">
        <v>446</v>
      </c>
      <c r="O201" s="13">
        <v>91</v>
      </c>
      <c r="P201" s="13">
        <v>17</v>
      </c>
      <c r="Q201" s="13">
        <v>2</v>
      </c>
      <c r="R201" s="13" t="s">
        <v>110</v>
      </c>
      <c r="S201" s="14">
        <v>561</v>
      </c>
    </row>
    <row r="202" spans="1:19" x14ac:dyDescent="0.15">
      <c r="A202" s="12" t="s">
        <v>44</v>
      </c>
      <c r="B202" s="13">
        <v>63917</v>
      </c>
      <c r="C202" s="13">
        <v>969</v>
      </c>
      <c r="D202" s="13">
        <v>11506</v>
      </c>
      <c r="E202" s="13">
        <v>13478</v>
      </c>
      <c r="F202" s="13">
        <v>6475</v>
      </c>
      <c r="G202" s="13">
        <v>3634</v>
      </c>
      <c r="H202" s="13">
        <v>3098</v>
      </c>
      <c r="I202" s="13">
        <v>3325</v>
      </c>
      <c r="J202" s="13">
        <v>5001</v>
      </c>
      <c r="K202" s="13">
        <v>5017</v>
      </c>
      <c r="L202" s="13">
        <v>5674</v>
      </c>
      <c r="M202" s="13">
        <v>3229</v>
      </c>
      <c r="N202" s="13">
        <v>1499</v>
      </c>
      <c r="O202" s="13">
        <v>656</v>
      </c>
      <c r="P202" s="13">
        <v>245</v>
      </c>
      <c r="Q202" s="13">
        <v>86</v>
      </c>
      <c r="R202" s="13">
        <v>25</v>
      </c>
      <c r="S202" s="14">
        <v>2547</v>
      </c>
    </row>
    <row r="203" spans="1:19" x14ac:dyDescent="0.15">
      <c r="A203" s="12" t="s">
        <v>45</v>
      </c>
      <c r="B203" s="13">
        <v>79463</v>
      </c>
      <c r="C203" s="13">
        <v>847</v>
      </c>
      <c r="D203" s="13">
        <v>13188</v>
      </c>
      <c r="E203" s="13">
        <v>20918</v>
      </c>
      <c r="F203" s="13">
        <v>10690</v>
      </c>
      <c r="G203" s="13">
        <v>5321</v>
      </c>
      <c r="H203" s="13">
        <v>4012</v>
      </c>
      <c r="I203" s="13">
        <v>3984</v>
      </c>
      <c r="J203" s="13">
        <v>5695</v>
      </c>
      <c r="K203" s="13">
        <v>5290</v>
      </c>
      <c r="L203" s="13">
        <v>6002</v>
      </c>
      <c r="M203" s="13">
        <v>2512</v>
      </c>
      <c r="N203" s="13">
        <v>727</v>
      </c>
      <c r="O203" s="13">
        <v>211</v>
      </c>
      <c r="P203" s="13">
        <v>45</v>
      </c>
      <c r="Q203" s="13">
        <v>14</v>
      </c>
      <c r="R203" s="13">
        <v>7</v>
      </c>
      <c r="S203" s="14">
        <v>1022</v>
      </c>
    </row>
    <row r="204" spans="1:19" x14ac:dyDescent="0.15">
      <c r="A204" s="12" t="s">
        <v>46</v>
      </c>
      <c r="B204" s="13">
        <v>85220</v>
      </c>
      <c r="C204" s="13">
        <v>408</v>
      </c>
      <c r="D204" s="13">
        <v>9771</v>
      </c>
      <c r="E204" s="13">
        <v>22654</v>
      </c>
      <c r="F204" s="13">
        <v>14546</v>
      </c>
      <c r="G204" s="13">
        <v>7136</v>
      </c>
      <c r="H204" s="13">
        <v>5320</v>
      </c>
      <c r="I204" s="13">
        <v>5172</v>
      </c>
      <c r="J204" s="13">
        <v>6535</v>
      </c>
      <c r="K204" s="13">
        <v>5873</v>
      </c>
      <c r="L204" s="13">
        <v>5059</v>
      </c>
      <c r="M204" s="13">
        <v>1982</v>
      </c>
      <c r="N204" s="13">
        <v>570</v>
      </c>
      <c r="O204" s="13">
        <v>149</v>
      </c>
      <c r="P204" s="13">
        <v>35</v>
      </c>
      <c r="Q204" s="13">
        <v>9</v>
      </c>
      <c r="R204" s="13">
        <v>1</v>
      </c>
      <c r="S204" s="14">
        <v>777</v>
      </c>
    </row>
    <row r="205" spans="1:19" x14ac:dyDescent="0.15">
      <c r="A205" s="12" t="s">
        <v>47</v>
      </c>
      <c r="B205" s="13">
        <v>94678</v>
      </c>
      <c r="C205" s="13">
        <v>198</v>
      </c>
      <c r="D205" s="13">
        <v>6456</v>
      </c>
      <c r="E205" s="13">
        <v>21349</v>
      </c>
      <c r="F205" s="13">
        <v>17745</v>
      </c>
      <c r="G205" s="13">
        <v>9988</v>
      </c>
      <c r="H205" s="13">
        <v>7541</v>
      </c>
      <c r="I205" s="13">
        <v>6741</v>
      </c>
      <c r="J205" s="13">
        <v>8432</v>
      </c>
      <c r="K205" s="13">
        <v>7207</v>
      </c>
      <c r="L205" s="13">
        <v>5314</v>
      </c>
      <c r="M205" s="13">
        <v>2331</v>
      </c>
      <c r="N205" s="13">
        <v>873</v>
      </c>
      <c r="O205" s="13">
        <v>346</v>
      </c>
      <c r="P205" s="13">
        <v>118</v>
      </c>
      <c r="Q205" s="13">
        <v>32</v>
      </c>
      <c r="R205" s="13">
        <v>7</v>
      </c>
      <c r="S205" s="14">
        <v>1394</v>
      </c>
    </row>
    <row r="206" spans="1:19" x14ac:dyDescent="0.15">
      <c r="A206" s="12" t="s">
        <v>48</v>
      </c>
      <c r="B206" s="13">
        <v>83540</v>
      </c>
      <c r="C206" s="13">
        <v>75</v>
      </c>
      <c r="D206" s="13">
        <v>3474</v>
      </c>
      <c r="E206" s="13">
        <v>16393</v>
      </c>
      <c r="F206" s="13">
        <v>17169</v>
      </c>
      <c r="G206" s="13">
        <v>10623</v>
      </c>
      <c r="H206" s="13">
        <v>8072</v>
      </c>
      <c r="I206" s="13">
        <v>7056</v>
      </c>
      <c r="J206" s="13">
        <v>8256</v>
      </c>
      <c r="K206" s="13">
        <v>6486</v>
      </c>
      <c r="L206" s="13">
        <v>3981</v>
      </c>
      <c r="M206" s="13">
        <v>1376</v>
      </c>
      <c r="N206" s="13">
        <v>420</v>
      </c>
      <c r="O206" s="13">
        <v>108</v>
      </c>
      <c r="P206" s="13">
        <v>36</v>
      </c>
      <c r="Q206" s="13">
        <v>12</v>
      </c>
      <c r="R206" s="13">
        <v>3</v>
      </c>
      <c r="S206" s="14">
        <v>585</v>
      </c>
    </row>
    <row r="207" spans="1:19" x14ac:dyDescent="0.15">
      <c r="A207" s="12" t="s">
        <v>49</v>
      </c>
      <c r="B207" s="13">
        <v>107636</v>
      </c>
      <c r="C207" s="13">
        <v>34</v>
      </c>
      <c r="D207" s="13">
        <v>2314</v>
      </c>
      <c r="E207" s="13">
        <v>12439</v>
      </c>
      <c r="F207" s="13">
        <v>17721</v>
      </c>
      <c r="G207" s="13">
        <v>13037</v>
      </c>
      <c r="H207" s="13">
        <v>11076</v>
      </c>
      <c r="I207" s="13">
        <v>10422</v>
      </c>
      <c r="J207" s="13">
        <v>12461</v>
      </c>
      <c r="K207" s="13">
        <v>11321</v>
      </c>
      <c r="L207" s="13">
        <v>10572</v>
      </c>
      <c r="M207" s="13">
        <v>3858</v>
      </c>
      <c r="N207" s="13">
        <v>1496</v>
      </c>
      <c r="O207" s="13">
        <v>614</v>
      </c>
      <c r="P207" s="13">
        <v>175</v>
      </c>
      <c r="Q207" s="13">
        <v>74</v>
      </c>
      <c r="R207" s="13">
        <v>22</v>
      </c>
      <c r="S207" s="14">
        <v>2417</v>
      </c>
    </row>
    <row r="208" spans="1:19" x14ac:dyDescent="0.15">
      <c r="A208" s="12" t="s">
        <v>50</v>
      </c>
      <c r="B208" s="13">
        <v>68044</v>
      </c>
      <c r="C208" s="13">
        <v>20</v>
      </c>
      <c r="D208" s="13">
        <v>1106</v>
      </c>
      <c r="E208" s="13">
        <v>7825</v>
      </c>
      <c r="F208" s="13">
        <v>13220</v>
      </c>
      <c r="G208" s="13">
        <v>10867</v>
      </c>
      <c r="H208" s="13">
        <v>8998</v>
      </c>
      <c r="I208" s="13">
        <v>7825</v>
      </c>
      <c r="J208" s="13">
        <v>8208</v>
      </c>
      <c r="K208" s="13">
        <v>6223</v>
      </c>
      <c r="L208" s="13">
        <v>2630</v>
      </c>
      <c r="M208" s="13">
        <v>767</v>
      </c>
      <c r="N208" s="13">
        <v>228</v>
      </c>
      <c r="O208" s="13">
        <v>90</v>
      </c>
      <c r="P208" s="13">
        <v>25</v>
      </c>
      <c r="Q208" s="13">
        <v>10</v>
      </c>
      <c r="R208" s="13">
        <v>2</v>
      </c>
      <c r="S208" s="14">
        <v>360</v>
      </c>
    </row>
    <row r="209" spans="1:19" x14ac:dyDescent="0.15">
      <c r="A209" s="12" t="s">
        <v>51</v>
      </c>
      <c r="B209" s="13">
        <v>58559</v>
      </c>
      <c r="C209" s="13">
        <v>11</v>
      </c>
      <c r="D209" s="13">
        <v>625</v>
      </c>
      <c r="E209" s="13">
        <v>4989</v>
      </c>
      <c r="F209" s="13">
        <v>10249</v>
      </c>
      <c r="G209" s="13">
        <v>9735</v>
      </c>
      <c r="H209" s="13">
        <v>8821</v>
      </c>
      <c r="I209" s="13">
        <v>7516</v>
      </c>
      <c r="J209" s="13">
        <v>8000</v>
      </c>
      <c r="K209" s="13">
        <v>5713</v>
      </c>
      <c r="L209" s="13">
        <v>2057</v>
      </c>
      <c r="M209" s="13">
        <v>562</v>
      </c>
      <c r="N209" s="13">
        <v>180</v>
      </c>
      <c r="O209" s="13">
        <v>72</v>
      </c>
      <c r="P209" s="13">
        <v>21</v>
      </c>
      <c r="Q209" s="13">
        <v>8</v>
      </c>
      <c r="R209" s="13" t="s">
        <v>110</v>
      </c>
      <c r="S209" s="14">
        <v>291</v>
      </c>
    </row>
    <row r="210" spans="1:19" x14ac:dyDescent="0.15">
      <c r="A210" s="12" t="s">
        <v>52</v>
      </c>
      <c r="B210" s="13">
        <v>56986</v>
      </c>
      <c r="C210" s="13">
        <v>2</v>
      </c>
      <c r="D210" s="13">
        <v>349</v>
      </c>
      <c r="E210" s="13">
        <v>3592</v>
      </c>
      <c r="F210" s="13">
        <v>8259</v>
      </c>
      <c r="G210" s="13">
        <v>9340</v>
      </c>
      <c r="H210" s="13">
        <v>9032</v>
      </c>
      <c r="I210" s="13">
        <v>7916</v>
      </c>
      <c r="J210" s="13">
        <v>8838</v>
      </c>
      <c r="K210" s="13">
        <v>6178</v>
      </c>
      <c r="L210" s="13">
        <v>2070</v>
      </c>
      <c r="M210" s="13">
        <v>758</v>
      </c>
      <c r="N210" s="13">
        <v>406</v>
      </c>
      <c r="O210" s="13">
        <v>169</v>
      </c>
      <c r="P210" s="13">
        <v>53</v>
      </c>
      <c r="Q210" s="13">
        <v>19</v>
      </c>
      <c r="R210" s="13">
        <v>5</v>
      </c>
      <c r="S210" s="14">
        <v>657</v>
      </c>
    </row>
    <row r="211" spans="1:19" x14ac:dyDescent="0.15">
      <c r="A211" s="12" t="s">
        <v>53</v>
      </c>
      <c r="B211" s="13">
        <v>53573</v>
      </c>
      <c r="C211" s="13">
        <v>2</v>
      </c>
      <c r="D211" s="13">
        <v>257</v>
      </c>
      <c r="E211" s="13">
        <v>2444</v>
      </c>
      <c r="F211" s="13">
        <v>6569</v>
      </c>
      <c r="G211" s="13">
        <v>8683</v>
      </c>
      <c r="H211" s="13">
        <v>9235</v>
      </c>
      <c r="I211" s="13">
        <v>8613</v>
      </c>
      <c r="J211" s="13">
        <v>9009</v>
      </c>
      <c r="K211" s="13">
        <v>6126</v>
      </c>
      <c r="L211" s="13">
        <v>1857</v>
      </c>
      <c r="M211" s="13">
        <v>482</v>
      </c>
      <c r="N211" s="13">
        <v>187</v>
      </c>
      <c r="O211" s="13">
        <v>67</v>
      </c>
      <c r="P211" s="13">
        <v>31</v>
      </c>
      <c r="Q211" s="13">
        <v>8</v>
      </c>
      <c r="R211" s="13">
        <v>3</v>
      </c>
      <c r="S211" s="14">
        <v>301</v>
      </c>
    </row>
    <row r="212" spans="1:19" x14ac:dyDescent="0.15">
      <c r="A212" s="12" t="s">
        <v>54</v>
      </c>
      <c r="B212" s="13">
        <v>58769</v>
      </c>
      <c r="C212" s="13">
        <v>2</v>
      </c>
      <c r="D212" s="13">
        <v>162</v>
      </c>
      <c r="E212" s="13">
        <v>1861</v>
      </c>
      <c r="F212" s="13">
        <v>5552</v>
      </c>
      <c r="G212" s="13">
        <v>8063</v>
      </c>
      <c r="H212" s="13">
        <v>9802</v>
      </c>
      <c r="I212" s="13">
        <v>9866</v>
      </c>
      <c r="J212" s="13">
        <v>11206</v>
      </c>
      <c r="K212" s="13">
        <v>7841</v>
      </c>
      <c r="L212" s="13">
        <v>2503</v>
      </c>
      <c r="M212" s="13">
        <v>980</v>
      </c>
      <c r="N212" s="13">
        <v>533</v>
      </c>
      <c r="O212" s="13">
        <v>279</v>
      </c>
      <c r="P212" s="13">
        <v>83</v>
      </c>
      <c r="Q212" s="13">
        <v>32</v>
      </c>
      <c r="R212" s="13">
        <v>4</v>
      </c>
      <c r="S212" s="14">
        <v>941</v>
      </c>
    </row>
    <row r="213" spans="1:19" x14ac:dyDescent="0.15">
      <c r="A213" s="12" t="s">
        <v>55</v>
      </c>
      <c r="B213" s="13">
        <v>40459</v>
      </c>
      <c r="C213" s="13" t="s">
        <v>110</v>
      </c>
      <c r="D213" s="13">
        <v>60</v>
      </c>
      <c r="E213" s="13">
        <v>944</v>
      </c>
      <c r="F213" s="13">
        <v>3000</v>
      </c>
      <c r="G213" s="13">
        <v>5115</v>
      </c>
      <c r="H213" s="13">
        <v>6883</v>
      </c>
      <c r="I213" s="13">
        <v>7641</v>
      </c>
      <c r="J213" s="13">
        <v>8550</v>
      </c>
      <c r="K213" s="13">
        <v>5681</v>
      </c>
      <c r="L213" s="13">
        <v>1639</v>
      </c>
      <c r="M213" s="13">
        <v>521</v>
      </c>
      <c r="N213" s="13">
        <v>253</v>
      </c>
      <c r="O213" s="13">
        <v>115</v>
      </c>
      <c r="P213" s="13">
        <v>39</v>
      </c>
      <c r="Q213" s="13">
        <v>14</v>
      </c>
      <c r="R213" s="13">
        <v>4</v>
      </c>
      <c r="S213" s="14">
        <v>432</v>
      </c>
    </row>
    <row r="214" spans="1:19" x14ac:dyDescent="0.15">
      <c r="A214" s="12" t="s">
        <v>56</v>
      </c>
      <c r="B214" s="13">
        <v>27280</v>
      </c>
      <c r="C214" s="13">
        <v>1</v>
      </c>
      <c r="D214" s="13">
        <v>38</v>
      </c>
      <c r="E214" s="13">
        <v>478</v>
      </c>
      <c r="F214" s="13">
        <v>1624</v>
      </c>
      <c r="G214" s="13">
        <v>3043</v>
      </c>
      <c r="H214" s="13">
        <v>4498</v>
      </c>
      <c r="I214" s="13">
        <v>5337</v>
      </c>
      <c r="J214" s="13">
        <v>6322</v>
      </c>
      <c r="K214" s="13">
        <v>4223</v>
      </c>
      <c r="L214" s="13">
        <v>1178</v>
      </c>
      <c r="M214" s="13">
        <v>322</v>
      </c>
      <c r="N214" s="13">
        <v>149</v>
      </c>
      <c r="O214" s="13">
        <v>41</v>
      </c>
      <c r="P214" s="13">
        <v>16</v>
      </c>
      <c r="Q214" s="13">
        <v>7</v>
      </c>
      <c r="R214" s="13">
        <v>3</v>
      </c>
      <c r="S214" s="14">
        <v>218</v>
      </c>
    </row>
    <row r="215" spans="1:19" x14ac:dyDescent="0.15">
      <c r="A215" s="12" t="s">
        <v>57</v>
      </c>
      <c r="B215" s="13">
        <v>29931</v>
      </c>
      <c r="C215" s="13" t="s">
        <v>110</v>
      </c>
      <c r="D215" s="13">
        <v>50</v>
      </c>
      <c r="E215" s="13">
        <v>550</v>
      </c>
      <c r="F215" s="13">
        <v>1614</v>
      </c>
      <c r="G215" s="13">
        <v>2800</v>
      </c>
      <c r="H215" s="13">
        <v>3994</v>
      </c>
      <c r="I215" s="13">
        <v>5218</v>
      </c>
      <c r="J215" s="13">
        <v>6836</v>
      </c>
      <c r="K215" s="13">
        <v>4965</v>
      </c>
      <c r="L215" s="13">
        <v>2032</v>
      </c>
      <c r="M215" s="13">
        <v>911</v>
      </c>
      <c r="N215" s="13">
        <v>569</v>
      </c>
      <c r="O215" s="13">
        <v>265</v>
      </c>
      <c r="P215" s="13">
        <v>86</v>
      </c>
      <c r="Q215" s="13">
        <v>35</v>
      </c>
      <c r="R215" s="13">
        <v>6</v>
      </c>
      <c r="S215" s="14">
        <v>975</v>
      </c>
    </row>
    <row r="216" spans="1:19" x14ac:dyDescent="0.15">
      <c r="A216" s="12" t="s">
        <v>58</v>
      </c>
      <c r="B216" s="13">
        <v>15210</v>
      </c>
      <c r="C216" s="13" t="s">
        <v>110</v>
      </c>
      <c r="D216" s="13">
        <v>8</v>
      </c>
      <c r="E216" s="13">
        <v>184</v>
      </c>
      <c r="F216" s="13">
        <v>681</v>
      </c>
      <c r="G216" s="13">
        <v>1281</v>
      </c>
      <c r="H216" s="13">
        <v>1994</v>
      </c>
      <c r="I216" s="13">
        <v>2862</v>
      </c>
      <c r="J216" s="13">
        <v>3954</v>
      </c>
      <c r="K216" s="13">
        <v>2888</v>
      </c>
      <c r="L216" s="13">
        <v>903</v>
      </c>
      <c r="M216" s="13">
        <v>268</v>
      </c>
      <c r="N216" s="13">
        <v>111</v>
      </c>
      <c r="O216" s="13">
        <v>57</v>
      </c>
      <c r="P216" s="13">
        <v>13</v>
      </c>
      <c r="Q216" s="13">
        <v>6</v>
      </c>
      <c r="R216" s="13" t="s">
        <v>110</v>
      </c>
      <c r="S216" s="14">
        <v>190</v>
      </c>
    </row>
    <row r="217" spans="1:19" x14ac:dyDescent="0.15">
      <c r="A217" s="12" t="s">
        <v>59</v>
      </c>
      <c r="B217" s="13">
        <v>13075</v>
      </c>
      <c r="C217" s="13" t="s">
        <v>110</v>
      </c>
      <c r="D217" s="13">
        <v>9</v>
      </c>
      <c r="E217" s="13">
        <v>162</v>
      </c>
      <c r="F217" s="13">
        <v>563</v>
      </c>
      <c r="G217" s="13">
        <v>1019</v>
      </c>
      <c r="H217" s="13">
        <v>1627</v>
      </c>
      <c r="I217" s="13">
        <v>2239</v>
      </c>
      <c r="J217" s="13">
        <v>3357</v>
      </c>
      <c r="K217" s="13">
        <v>2638</v>
      </c>
      <c r="L217" s="13">
        <v>902</v>
      </c>
      <c r="M217" s="13">
        <v>307</v>
      </c>
      <c r="N217" s="13">
        <v>152</v>
      </c>
      <c r="O217" s="13">
        <v>63</v>
      </c>
      <c r="P217" s="13">
        <v>25</v>
      </c>
      <c r="Q217" s="13">
        <v>10</v>
      </c>
      <c r="R217" s="13">
        <v>2</v>
      </c>
      <c r="S217" s="14">
        <v>256</v>
      </c>
    </row>
    <row r="218" spans="1:19" x14ac:dyDescent="0.15">
      <c r="A218" s="12" t="s">
        <v>60</v>
      </c>
      <c r="B218" s="13">
        <v>13818</v>
      </c>
      <c r="C218" s="13">
        <v>1</v>
      </c>
      <c r="D218" s="13">
        <v>9</v>
      </c>
      <c r="E218" s="13">
        <v>194</v>
      </c>
      <c r="F218" s="13">
        <v>616</v>
      </c>
      <c r="G218" s="13">
        <v>1028</v>
      </c>
      <c r="H218" s="13">
        <v>1534</v>
      </c>
      <c r="I218" s="13">
        <v>2147</v>
      </c>
      <c r="J218" s="13">
        <v>3234</v>
      </c>
      <c r="K218" s="13">
        <v>2786</v>
      </c>
      <c r="L218" s="13">
        <v>1250</v>
      </c>
      <c r="M218" s="13">
        <v>511</v>
      </c>
      <c r="N218" s="13">
        <v>296</v>
      </c>
      <c r="O218" s="13">
        <v>130</v>
      </c>
      <c r="P218" s="13">
        <v>55</v>
      </c>
      <c r="Q218" s="13">
        <v>20</v>
      </c>
      <c r="R218" s="13">
        <v>7</v>
      </c>
      <c r="S218" s="14">
        <v>517</v>
      </c>
    </row>
    <row r="219" spans="1:19" x14ac:dyDescent="0.15">
      <c r="A219" s="12" t="s">
        <v>61</v>
      </c>
      <c r="B219" s="13">
        <v>6685</v>
      </c>
      <c r="C219" s="13" t="s">
        <v>110</v>
      </c>
      <c r="D219" s="13">
        <v>5</v>
      </c>
      <c r="E219" s="13">
        <v>96</v>
      </c>
      <c r="F219" s="13">
        <v>259</v>
      </c>
      <c r="G219" s="13">
        <v>458</v>
      </c>
      <c r="H219" s="13">
        <v>685</v>
      </c>
      <c r="I219" s="13">
        <v>1080</v>
      </c>
      <c r="J219" s="13">
        <v>1660</v>
      </c>
      <c r="K219" s="13">
        <v>1503</v>
      </c>
      <c r="L219" s="13">
        <v>621</v>
      </c>
      <c r="M219" s="13">
        <v>189</v>
      </c>
      <c r="N219" s="13">
        <v>73</v>
      </c>
      <c r="O219" s="13">
        <v>36</v>
      </c>
      <c r="P219" s="13">
        <v>13</v>
      </c>
      <c r="Q219" s="13">
        <v>6</v>
      </c>
      <c r="R219" s="13">
        <v>1</v>
      </c>
      <c r="S219" s="14">
        <v>131</v>
      </c>
    </row>
    <row r="220" spans="1:19" x14ac:dyDescent="0.15">
      <c r="A220" s="12" t="s">
        <v>62</v>
      </c>
      <c r="B220" s="13">
        <v>6469</v>
      </c>
      <c r="C220" s="13" t="s">
        <v>110</v>
      </c>
      <c r="D220" s="13">
        <v>2</v>
      </c>
      <c r="E220" s="13">
        <v>76</v>
      </c>
      <c r="F220" s="13">
        <v>227</v>
      </c>
      <c r="G220" s="13">
        <v>433</v>
      </c>
      <c r="H220" s="13">
        <v>733</v>
      </c>
      <c r="I220" s="13">
        <v>974</v>
      </c>
      <c r="J220" s="13">
        <v>1552</v>
      </c>
      <c r="K220" s="13">
        <v>1411</v>
      </c>
      <c r="L220" s="13">
        <v>630</v>
      </c>
      <c r="M220" s="13">
        <v>243</v>
      </c>
      <c r="N220" s="13">
        <v>109</v>
      </c>
      <c r="O220" s="13">
        <v>54</v>
      </c>
      <c r="P220" s="13">
        <v>15</v>
      </c>
      <c r="Q220" s="13">
        <v>9</v>
      </c>
      <c r="R220" s="13">
        <v>1</v>
      </c>
      <c r="S220" s="14">
        <v>189</v>
      </c>
    </row>
    <row r="221" spans="1:19" x14ac:dyDescent="0.15">
      <c r="A221" s="12" t="s">
        <v>63</v>
      </c>
      <c r="B221" s="13">
        <v>3847</v>
      </c>
      <c r="C221" s="13" t="s">
        <v>110</v>
      </c>
      <c r="D221" s="13">
        <v>4</v>
      </c>
      <c r="E221" s="13">
        <v>57</v>
      </c>
      <c r="F221" s="13">
        <v>138</v>
      </c>
      <c r="G221" s="13">
        <v>262</v>
      </c>
      <c r="H221" s="13">
        <v>384</v>
      </c>
      <c r="I221" s="13">
        <v>558</v>
      </c>
      <c r="J221" s="13">
        <v>924</v>
      </c>
      <c r="K221" s="13">
        <v>887</v>
      </c>
      <c r="L221" s="13">
        <v>408</v>
      </c>
      <c r="M221" s="13">
        <v>124</v>
      </c>
      <c r="N221" s="13">
        <v>55</v>
      </c>
      <c r="O221" s="13">
        <v>28</v>
      </c>
      <c r="P221" s="13">
        <v>12</v>
      </c>
      <c r="Q221" s="13">
        <v>5</v>
      </c>
      <c r="R221" s="13">
        <v>1</v>
      </c>
      <c r="S221" s="14">
        <v>102</v>
      </c>
    </row>
    <row r="222" spans="1:19" x14ac:dyDescent="0.15">
      <c r="A222" s="12" t="s">
        <v>64</v>
      </c>
      <c r="B222" s="13">
        <v>8051</v>
      </c>
      <c r="C222" s="13" t="s">
        <v>110</v>
      </c>
      <c r="D222" s="13">
        <v>7</v>
      </c>
      <c r="E222" s="13">
        <v>99</v>
      </c>
      <c r="F222" s="13">
        <v>352</v>
      </c>
      <c r="G222" s="13">
        <v>560</v>
      </c>
      <c r="H222" s="13">
        <v>827</v>
      </c>
      <c r="I222" s="13">
        <v>1071</v>
      </c>
      <c r="J222" s="13">
        <v>1739</v>
      </c>
      <c r="K222" s="13">
        <v>1645</v>
      </c>
      <c r="L222" s="13">
        <v>946</v>
      </c>
      <c r="M222" s="13">
        <v>418</v>
      </c>
      <c r="N222" s="13">
        <v>208</v>
      </c>
      <c r="O222" s="13">
        <v>120</v>
      </c>
      <c r="P222" s="13">
        <v>35</v>
      </c>
      <c r="Q222" s="13">
        <v>19</v>
      </c>
      <c r="R222" s="13">
        <v>5</v>
      </c>
      <c r="S222" s="14">
        <v>392</v>
      </c>
    </row>
    <row r="223" spans="1:19" x14ac:dyDescent="0.15">
      <c r="A223" s="12" t="s">
        <v>65</v>
      </c>
      <c r="B223" s="13">
        <v>4588</v>
      </c>
      <c r="C223" s="13" t="s">
        <v>110</v>
      </c>
      <c r="D223" s="13">
        <v>5</v>
      </c>
      <c r="E223" s="13">
        <v>71</v>
      </c>
      <c r="F223" s="13">
        <v>189</v>
      </c>
      <c r="G223" s="13">
        <v>332</v>
      </c>
      <c r="H223" s="13">
        <v>455</v>
      </c>
      <c r="I223" s="13">
        <v>662</v>
      </c>
      <c r="J223" s="13">
        <v>969</v>
      </c>
      <c r="K223" s="13">
        <v>986</v>
      </c>
      <c r="L223" s="13">
        <v>558</v>
      </c>
      <c r="M223" s="13">
        <v>191</v>
      </c>
      <c r="N223" s="13">
        <v>95</v>
      </c>
      <c r="O223" s="13">
        <v>41</v>
      </c>
      <c r="P223" s="13">
        <v>19</v>
      </c>
      <c r="Q223" s="13">
        <v>12</v>
      </c>
      <c r="R223" s="13">
        <v>3</v>
      </c>
      <c r="S223" s="14">
        <v>174</v>
      </c>
    </row>
    <row r="224" spans="1:19" x14ac:dyDescent="0.15">
      <c r="A224" s="12" t="s">
        <v>66</v>
      </c>
      <c r="B224" s="13">
        <v>6347</v>
      </c>
      <c r="C224" s="13" t="s">
        <v>110</v>
      </c>
      <c r="D224" s="13">
        <v>3</v>
      </c>
      <c r="E224" s="13">
        <v>83</v>
      </c>
      <c r="F224" s="13">
        <v>268</v>
      </c>
      <c r="G224" s="13">
        <v>486</v>
      </c>
      <c r="H224" s="13">
        <v>598</v>
      </c>
      <c r="I224" s="13">
        <v>817</v>
      </c>
      <c r="J224" s="13">
        <v>1296</v>
      </c>
      <c r="K224" s="13">
        <v>1253</v>
      </c>
      <c r="L224" s="13">
        <v>833</v>
      </c>
      <c r="M224" s="13">
        <v>378</v>
      </c>
      <c r="N224" s="13">
        <v>176</v>
      </c>
      <c r="O224" s="13">
        <v>97</v>
      </c>
      <c r="P224" s="13">
        <v>41</v>
      </c>
      <c r="Q224" s="13">
        <v>17</v>
      </c>
      <c r="R224" s="13">
        <v>1</v>
      </c>
      <c r="S224" s="14">
        <v>335</v>
      </c>
    </row>
    <row r="225" spans="1:19" x14ac:dyDescent="0.15">
      <c r="A225" s="12" t="s">
        <v>67</v>
      </c>
      <c r="B225" s="13">
        <v>3747</v>
      </c>
      <c r="C225" s="13" t="s">
        <v>110</v>
      </c>
      <c r="D225" s="13">
        <v>3</v>
      </c>
      <c r="E225" s="13">
        <v>54</v>
      </c>
      <c r="F225" s="13">
        <v>154</v>
      </c>
      <c r="G225" s="13">
        <v>275</v>
      </c>
      <c r="H225" s="13">
        <v>371</v>
      </c>
      <c r="I225" s="13">
        <v>462</v>
      </c>
      <c r="J225" s="13">
        <v>752</v>
      </c>
      <c r="K225" s="13">
        <v>809</v>
      </c>
      <c r="L225" s="13">
        <v>504</v>
      </c>
      <c r="M225" s="13">
        <v>205</v>
      </c>
      <c r="N225" s="13">
        <v>89</v>
      </c>
      <c r="O225" s="13">
        <v>42</v>
      </c>
      <c r="P225" s="13">
        <v>21</v>
      </c>
      <c r="Q225" s="13">
        <v>4</v>
      </c>
      <c r="R225" s="13">
        <v>2</v>
      </c>
      <c r="S225" s="14">
        <v>164</v>
      </c>
    </row>
    <row r="226" spans="1:19" x14ac:dyDescent="0.15">
      <c r="A226" s="12" t="s">
        <v>68</v>
      </c>
      <c r="B226" s="13">
        <v>3895</v>
      </c>
      <c r="C226" s="13" t="s">
        <v>110</v>
      </c>
      <c r="D226" s="13">
        <v>4</v>
      </c>
      <c r="E226" s="13">
        <v>38</v>
      </c>
      <c r="F226" s="13">
        <v>164</v>
      </c>
      <c r="G226" s="13">
        <v>286</v>
      </c>
      <c r="H226" s="13">
        <v>353</v>
      </c>
      <c r="I226" s="13">
        <v>526</v>
      </c>
      <c r="J226" s="13">
        <v>838</v>
      </c>
      <c r="K226" s="13">
        <v>762</v>
      </c>
      <c r="L226" s="13">
        <v>527</v>
      </c>
      <c r="M226" s="13">
        <v>198</v>
      </c>
      <c r="N226" s="13">
        <v>112</v>
      </c>
      <c r="O226" s="13">
        <v>67</v>
      </c>
      <c r="P226" s="13">
        <v>12</v>
      </c>
      <c r="Q226" s="13">
        <v>6</v>
      </c>
      <c r="R226" s="13">
        <v>2</v>
      </c>
      <c r="S226" s="14">
        <v>200</v>
      </c>
    </row>
    <row r="227" spans="1:19" x14ac:dyDescent="0.15">
      <c r="A227" s="12" t="s">
        <v>69</v>
      </c>
      <c r="B227" s="13">
        <v>2269</v>
      </c>
      <c r="C227" s="13" t="s">
        <v>110</v>
      </c>
      <c r="D227" s="13" t="s">
        <v>110</v>
      </c>
      <c r="E227" s="13">
        <v>30</v>
      </c>
      <c r="F227" s="13">
        <v>95</v>
      </c>
      <c r="G227" s="13">
        <v>193</v>
      </c>
      <c r="H227" s="13">
        <v>229</v>
      </c>
      <c r="I227" s="13">
        <v>271</v>
      </c>
      <c r="J227" s="13">
        <v>446</v>
      </c>
      <c r="K227" s="13">
        <v>450</v>
      </c>
      <c r="L227" s="13">
        <v>327</v>
      </c>
      <c r="M227" s="13">
        <v>129</v>
      </c>
      <c r="N227" s="13">
        <v>67</v>
      </c>
      <c r="O227" s="13">
        <v>21</v>
      </c>
      <c r="P227" s="13">
        <v>6</v>
      </c>
      <c r="Q227" s="13">
        <v>4</v>
      </c>
      <c r="R227" s="13">
        <v>1</v>
      </c>
      <c r="S227" s="14">
        <v>99</v>
      </c>
    </row>
    <row r="228" spans="1:19" x14ac:dyDescent="0.15">
      <c r="A228" s="12" t="s">
        <v>70</v>
      </c>
      <c r="B228" s="13">
        <v>29614</v>
      </c>
      <c r="C228" s="13" t="s">
        <v>110</v>
      </c>
      <c r="D228" s="13">
        <v>13</v>
      </c>
      <c r="E228" s="13">
        <v>218</v>
      </c>
      <c r="F228" s="13">
        <v>873</v>
      </c>
      <c r="G228" s="13">
        <v>1889</v>
      </c>
      <c r="H228" s="13">
        <v>2878</v>
      </c>
      <c r="I228" s="13">
        <v>3806</v>
      </c>
      <c r="J228" s="13">
        <v>5809</v>
      </c>
      <c r="K228" s="13">
        <v>5554</v>
      </c>
      <c r="L228" s="13">
        <v>4387</v>
      </c>
      <c r="M228" s="13">
        <v>2274</v>
      </c>
      <c r="N228" s="13">
        <v>1082</v>
      </c>
      <c r="O228" s="13">
        <v>550</v>
      </c>
      <c r="P228" s="13">
        <v>199</v>
      </c>
      <c r="Q228" s="13">
        <v>60</v>
      </c>
      <c r="R228" s="13">
        <v>22</v>
      </c>
      <c r="S228" s="14">
        <v>1938</v>
      </c>
    </row>
    <row r="229" spans="1:19" x14ac:dyDescent="0.15">
      <c r="A229" s="52" t="s">
        <v>75</v>
      </c>
      <c r="B229" s="15">
        <v>329599</v>
      </c>
      <c r="C229" s="15">
        <v>176517</v>
      </c>
      <c r="D229" s="15">
        <v>211575</v>
      </c>
      <c r="E229" s="15">
        <v>255084</v>
      </c>
      <c r="F229" s="15">
        <v>300933</v>
      </c>
      <c r="G229" s="15">
        <v>342911</v>
      </c>
      <c r="H229" s="15">
        <v>369708</v>
      </c>
      <c r="I229" s="15">
        <v>385495</v>
      </c>
      <c r="J229" s="15">
        <v>391484</v>
      </c>
      <c r="K229" s="15">
        <v>388558</v>
      </c>
      <c r="L229" s="15">
        <v>323880</v>
      </c>
      <c r="M229" s="15">
        <v>294514</v>
      </c>
      <c r="N229" s="15">
        <v>296520</v>
      </c>
      <c r="O229" s="15">
        <v>301186</v>
      </c>
      <c r="P229" s="15">
        <v>285513</v>
      </c>
      <c r="Q229" s="15">
        <v>274153</v>
      </c>
      <c r="R229" s="15">
        <v>260567</v>
      </c>
      <c r="S229" s="16">
        <v>295323</v>
      </c>
    </row>
    <row r="230" spans="1:19" x14ac:dyDescent="0.15">
      <c r="B230" s="8"/>
      <c r="C230" s="8"/>
      <c r="D230" s="8"/>
      <c r="E230" s="8"/>
      <c r="F230" s="8"/>
      <c r="G230" s="8"/>
      <c r="H230" s="8"/>
      <c r="I230" s="8"/>
      <c r="J230" s="8"/>
      <c r="K230" s="8"/>
      <c r="L230" s="8"/>
      <c r="M230" s="8"/>
      <c r="N230" s="8"/>
      <c r="O230" s="8"/>
      <c r="P230" s="8"/>
      <c r="Q230" s="8"/>
      <c r="R230" s="8"/>
      <c r="S230" s="8"/>
    </row>
    <row r="231" spans="1:19" x14ac:dyDescent="0.15">
      <c r="B231" s="7" t="s">
        <v>116</v>
      </c>
      <c r="C231" s="8"/>
      <c r="D231" s="7"/>
      <c r="E231" s="7"/>
      <c r="F231" s="7"/>
      <c r="G231" s="7"/>
      <c r="H231" s="7"/>
      <c r="I231" s="7"/>
      <c r="J231" s="7"/>
      <c r="K231" s="7"/>
      <c r="L231" s="8"/>
      <c r="M231" s="7"/>
      <c r="N231" s="7"/>
      <c r="O231" s="7"/>
      <c r="P231" s="7"/>
      <c r="Q231" s="7"/>
      <c r="R231" s="7"/>
      <c r="S231" s="7"/>
    </row>
    <row r="232" spans="1:19" x14ac:dyDescent="0.15">
      <c r="A232" s="51" t="s">
        <v>27</v>
      </c>
      <c r="B232" s="24">
        <v>1194118</v>
      </c>
      <c r="C232" s="24">
        <v>9479</v>
      </c>
      <c r="D232" s="24">
        <v>76093</v>
      </c>
      <c r="E232" s="24">
        <v>149510</v>
      </c>
      <c r="F232" s="24">
        <v>156194</v>
      </c>
      <c r="G232" s="24">
        <v>126170</v>
      </c>
      <c r="H232" s="24">
        <v>117989</v>
      </c>
      <c r="I232" s="24">
        <v>118585</v>
      </c>
      <c r="J232" s="24">
        <v>142789</v>
      </c>
      <c r="K232" s="24">
        <v>132761</v>
      </c>
      <c r="L232" s="24">
        <v>91623</v>
      </c>
      <c r="M232" s="24">
        <v>41067</v>
      </c>
      <c r="N232" s="24">
        <v>18580</v>
      </c>
      <c r="O232" s="24">
        <v>8543</v>
      </c>
      <c r="P232" s="24">
        <v>3199</v>
      </c>
      <c r="Q232" s="24">
        <v>1190</v>
      </c>
      <c r="R232" s="24">
        <v>346</v>
      </c>
      <c r="S232" s="25">
        <v>27387</v>
      </c>
    </row>
    <row r="233" spans="1:19" x14ac:dyDescent="0.15">
      <c r="A233" s="23" t="s">
        <v>32</v>
      </c>
      <c r="B233" s="10">
        <v>22307</v>
      </c>
      <c r="C233" s="10">
        <v>102</v>
      </c>
      <c r="D233" s="10">
        <v>504</v>
      </c>
      <c r="E233" s="10">
        <v>758</v>
      </c>
      <c r="F233" s="10">
        <v>807</v>
      </c>
      <c r="G233" s="10">
        <v>869</v>
      </c>
      <c r="H233" s="10">
        <v>866</v>
      </c>
      <c r="I233" s="10">
        <v>1063</v>
      </c>
      <c r="J233" s="10">
        <v>1580</v>
      </c>
      <c r="K233" s="10">
        <v>1733</v>
      </c>
      <c r="L233" s="10">
        <v>3788</v>
      </c>
      <c r="M233" s="10">
        <v>3539</v>
      </c>
      <c r="N233" s="10">
        <v>2992</v>
      </c>
      <c r="O233" s="10">
        <v>2121</v>
      </c>
      <c r="P233" s="10">
        <v>1014</v>
      </c>
      <c r="Q233" s="10">
        <v>433</v>
      </c>
      <c r="R233" s="10">
        <v>138</v>
      </c>
      <c r="S233" s="11">
        <v>6135</v>
      </c>
    </row>
    <row r="234" spans="1:19" x14ac:dyDescent="0.15">
      <c r="A234" s="12" t="s">
        <v>33</v>
      </c>
      <c r="B234" s="13">
        <v>2247</v>
      </c>
      <c r="C234" s="13">
        <v>73</v>
      </c>
      <c r="D234" s="13">
        <v>176</v>
      </c>
      <c r="E234" s="13">
        <v>177</v>
      </c>
      <c r="F234" s="13">
        <v>131</v>
      </c>
      <c r="G234" s="13">
        <v>81</v>
      </c>
      <c r="H234" s="13">
        <v>87</v>
      </c>
      <c r="I234" s="13">
        <v>94</v>
      </c>
      <c r="J234" s="13">
        <v>162</v>
      </c>
      <c r="K234" s="13">
        <v>176</v>
      </c>
      <c r="L234" s="13">
        <v>413</v>
      </c>
      <c r="M234" s="13">
        <v>333</v>
      </c>
      <c r="N234" s="13">
        <v>188</v>
      </c>
      <c r="O234" s="13">
        <v>105</v>
      </c>
      <c r="P234" s="13">
        <v>34</v>
      </c>
      <c r="Q234" s="13">
        <v>15</v>
      </c>
      <c r="R234" s="13">
        <v>2</v>
      </c>
      <c r="S234" s="14">
        <v>304</v>
      </c>
    </row>
    <row r="235" spans="1:19" x14ac:dyDescent="0.15">
      <c r="A235" s="12" t="s">
        <v>34</v>
      </c>
      <c r="B235" s="13">
        <v>3881</v>
      </c>
      <c r="C235" s="13">
        <v>113</v>
      </c>
      <c r="D235" s="13">
        <v>352</v>
      </c>
      <c r="E235" s="13">
        <v>322</v>
      </c>
      <c r="F235" s="13">
        <v>193</v>
      </c>
      <c r="G235" s="13">
        <v>138</v>
      </c>
      <c r="H235" s="13">
        <v>128</v>
      </c>
      <c r="I235" s="13">
        <v>153</v>
      </c>
      <c r="J235" s="13">
        <v>256</v>
      </c>
      <c r="K235" s="13">
        <v>313</v>
      </c>
      <c r="L235" s="13">
        <v>847</v>
      </c>
      <c r="M235" s="13">
        <v>558</v>
      </c>
      <c r="N235" s="13">
        <v>296</v>
      </c>
      <c r="O235" s="13">
        <v>149</v>
      </c>
      <c r="P235" s="13">
        <v>46</v>
      </c>
      <c r="Q235" s="13">
        <v>14</v>
      </c>
      <c r="R235" s="13">
        <v>3</v>
      </c>
      <c r="S235" s="14">
        <v>442</v>
      </c>
    </row>
    <row r="236" spans="1:19" x14ac:dyDescent="0.15">
      <c r="A236" s="12" t="s">
        <v>35</v>
      </c>
      <c r="B236" s="13">
        <v>7112</v>
      </c>
      <c r="C236" s="13">
        <v>234</v>
      </c>
      <c r="D236" s="13">
        <v>656</v>
      </c>
      <c r="E236" s="13">
        <v>612</v>
      </c>
      <c r="F236" s="13">
        <v>425</v>
      </c>
      <c r="G236" s="13">
        <v>275</v>
      </c>
      <c r="H236" s="13">
        <v>270</v>
      </c>
      <c r="I236" s="13">
        <v>313</v>
      </c>
      <c r="J236" s="13">
        <v>488</v>
      </c>
      <c r="K236" s="13">
        <v>603</v>
      </c>
      <c r="L236" s="13">
        <v>1376</v>
      </c>
      <c r="M236" s="13">
        <v>986</v>
      </c>
      <c r="N236" s="13">
        <v>495</v>
      </c>
      <c r="O236" s="13">
        <v>249</v>
      </c>
      <c r="P236" s="13">
        <v>91</v>
      </c>
      <c r="Q236" s="13">
        <v>32</v>
      </c>
      <c r="R236" s="13">
        <v>7</v>
      </c>
      <c r="S236" s="14">
        <v>742</v>
      </c>
    </row>
    <row r="237" spans="1:19" x14ac:dyDescent="0.15">
      <c r="A237" s="12" t="s">
        <v>36</v>
      </c>
      <c r="B237" s="13">
        <v>6293</v>
      </c>
      <c r="C237" s="13">
        <v>280</v>
      </c>
      <c r="D237" s="13">
        <v>879</v>
      </c>
      <c r="E237" s="13">
        <v>618</v>
      </c>
      <c r="F237" s="13">
        <v>410</v>
      </c>
      <c r="G237" s="13">
        <v>269</v>
      </c>
      <c r="H237" s="13">
        <v>200</v>
      </c>
      <c r="I237" s="13">
        <v>241</v>
      </c>
      <c r="J237" s="13">
        <v>393</v>
      </c>
      <c r="K237" s="13">
        <v>523</v>
      </c>
      <c r="L237" s="13">
        <v>1226</v>
      </c>
      <c r="M237" s="13">
        <v>785</v>
      </c>
      <c r="N237" s="13">
        <v>320</v>
      </c>
      <c r="O237" s="13">
        <v>110</v>
      </c>
      <c r="P237" s="13">
        <v>28</v>
      </c>
      <c r="Q237" s="13">
        <v>9</v>
      </c>
      <c r="R237" s="13">
        <v>2</v>
      </c>
      <c r="S237" s="14">
        <v>387</v>
      </c>
    </row>
    <row r="238" spans="1:19" x14ac:dyDescent="0.15">
      <c r="A238" s="12" t="s">
        <v>37</v>
      </c>
      <c r="B238" s="13">
        <v>9054</v>
      </c>
      <c r="C238" s="13">
        <v>446</v>
      </c>
      <c r="D238" s="13">
        <v>1294</v>
      </c>
      <c r="E238" s="13">
        <v>942</v>
      </c>
      <c r="F238" s="13">
        <v>547</v>
      </c>
      <c r="G238" s="13">
        <v>341</v>
      </c>
      <c r="H238" s="13">
        <v>314</v>
      </c>
      <c r="I238" s="13">
        <v>344</v>
      </c>
      <c r="J238" s="13">
        <v>575</v>
      </c>
      <c r="K238" s="13">
        <v>791</v>
      </c>
      <c r="L238" s="13">
        <v>1639</v>
      </c>
      <c r="M238" s="13">
        <v>1144</v>
      </c>
      <c r="N238" s="13">
        <v>434</v>
      </c>
      <c r="O238" s="13">
        <v>158</v>
      </c>
      <c r="P238" s="13">
        <v>58</v>
      </c>
      <c r="Q238" s="13">
        <v>22</v>
      </c>
      <c r="R238" s="13">
        <v>5</v>
      </c>
      <c r="S238" s="14">
        <v>561</v>
      </c>
    </row>
    <row r="239" spans="1:19" x14ac:dyDescent="0.15">
      <c r="A239" s="12" t="s">
        <v>38</v>
      </c>
      <c r="B239" s="13">
        <v>10387</v>
      </c>
      <c r="C239" s="13">
        <v>630</v>
      </c>
      <c r="D239" s="13">
        <v>1751</v>
      </c>
      <c r="E239" s="13">
        <v>1195</v>
      </c>
      <c r="F239" s="13">
        <v>665</v>
      </c>
      <c r="G239" s="13">
        <v>375</v>
      </c>
      <c r="H239" s="13">
        <v>336</v>
      </c>
      <c r="I239" s="13">
        <v>425</v>
      </c>
      <c r="J239" s="13">
        <v>694</v>
      </c>
      <c r="K239" s="13">
        <v>935</v>
      </c>
      <c r="L239" s="13">
        <v>1682</v>
      </c>
      <c r="M239" s="13">
        <v>1174</v>
      </c>
      <c r="N239" s="13">
        <v>387</v>
      </c>
      <c r="O239" s="13">
        <v>92</v>
      </c>
      <c r="P239" s="13">
        <v>25</v>
      </c>
      <c r="Q239" s="13">
        <v>14</v>
      </c>
      <c r="R239" s="13">
        <v>7</v>
      </c>
      <c r="S239" s="14">
        <v>429</v>
      </c>
    </row>
    <row r="240" spans="1:19" x14ac:dyDescent="0.15">
      <c r="A240" s="12" t="s">
        <v>39</v>
      </c>
      <c r="B240" s="13">
        <v>22980</v>
      </c>
      <c r="C240" s="13">
        <v>932</v>
      </c>
      <c r="D240" s="13">
        <v>3066</v>
      </c>
      <c r="E240" s="13">
        <v>2310</v>
      </c>
      <c r="F240" s="13">
        <v>1477</v>
      </c>
      <c r="G240" s="13">
        <v>1057</v>
      </c>
      <c r="H240" s="13">
        <v>959</v>
      </c>
      <c r="I240" s="13">
        <v>1143</v>
      </c>
      <c r="J240" s="13">
        <v>1780</v>
      </c>
      <c r="K240" s="13">
        <v>2113</v>
      </c>
      <c r="L240" s="13">
        <v>3491</v>
      </c>
      <c r="M240" s="13">
        <v>2440</v>
      </c>
      <c r="N240" s="13">
        <v>1202</v>
      </c>
      <c r="O240" s="13">
        <v>629</v>
      </c>
      <c r="P240" s="13">
        <v>256</v>
      </c>
      <c r="Q240" s="13">
        <v>102</v>
      </c>
      <c r="R240" s="13">
        <v>23</v>
      </c>
      <c r="S240" s="14">
        <v>1948</v>
      </c>
    </row>
    <row r="241" spans="1:19" x14ac:dyDescent="0.15">
      <c r="A241" s="12" t="s">
        <v>40</v>
      </c>
      <c r="B241" s="13">
        <v>19819</v>
      </c>
      <c r="C241" s="13">
        <v>1205</v>
      </c>
      <c r="D241" s="13">
        <v>3865</v>
      </c>
      <c r="E241" s="13">
        <v>2728</v>
      </c>
      <c r="F241" s="13">
        <v>1322</v>
      </c>
      <c r="G241" s="13">
        <v>793</v>
      </c>
      <c r="H241" s="13">
        <v>631</v>
      </c>
      <c r="I241" s="13">
        <v>776</v>
      </c>
      <c r="J241" s="13">
        <v>1345</v>
      </c>
      <c r="K241" s="13">
        <v>1731</v>
      </c>
      <c r="L241" s="13">
        <v>2990</v>
      </c>
      <c r="M241" s="13">
        <v>1638</v>
      </c>
      <c r="N241" s="13">
        <v>569</v>
      </c>
      <c r="O241" s="13">
        <v>169</v>
      </c>
      <c r="P241" s="13">
        <v>43</v>
      </c>
      <c r="Q241" s="13">
        <v>10</v>
      </c>
      <c r="R241" s="13">
        <v>4</v>
      </c>
      <c r="S241" s="14">
        <v>634</v>
      </c>
    </row>
    <row r="242" spans="1:19" x14ac:dyDescent="0.15">
      <c r="A242" s="12" t="s">
        <v>41</v>
      </c>
      <c r="B242" s="13">
        <v>22821</v>
      </c>
      <c r="C242" s="13">
        <v>1218</v>
      </c>
      <c r="D242" s="13">
        <v>5083</v>
      </c>
      <c r="E242" s="13">
        <v>3602</v>
      </c>
      <c r="F242" s="13">
        <v>1758</v>
      </c>
      <c r="G242" s="13">
        <v>992</v>
      </c>
      <c r="H242" s="13">
        <v>772</v>
      </c>
      <c r="I242" s="13">
        <v>892</v>
      </c>
      <c r="J242" s="13">
        <v>1480</v>
      </c>
      <c r="K242" s="13">
        <v>1881</v>
      </c>
      <c r="L242" s="13">
        <v>2944</v>
      </c>
      <c r="M242" s="13">
        <v>1498</v>
      </c>
      <c r="N242" s="13">
        <v>511</v>
      </c>
      <c r="O242" s="13">
        <v>151</v>
      </c>
      <c r="P242" s="13">
        <v>29</v>
      </c>
      <c r="Q242" s="13">
        <v>8</v>
      </c>
      <c r="R242" s="13">
        <v>2</v>
      </c>
      <c r="S242" s="14">
        <v>567</v>
      </c>
    </row>
    <row r="243" spans="1:19" x14ac:dyDescent="0.15">
      <c r="A243" s="12" t="s">
        <v>42</v>
      </c>
      <c r="B243" s="13">
        <v>28544</v>
      </c>
      <c r="C243" s="13">
        <v>1100</v>
      </c>
      <c r="D243" s="13">
        <v>6231</v>
      </c>
      <c r="E243" s="13">
        <v>5360</v>
      </c>
      <c r="F243" s="13">
        <v>2551</v>
      </c>
      <c r="G243" s="13">
        <v>1367</v>
      </c>
      <c r="H243" s="13">
        <v>1128</v>
      </c>
      <c r="I243" s="13">
        <v>1193</v>
      </c>
      <c r="J243" s="13">
        <v>1955</v>
      </c>
      <c r="K243" s="13">
        <v>2291</v>
      </c>
      <c r="L243" s="13">
        <v>3162</v>
      </c>
      <c r="M243" s="13">
        <v>1479</v>
      </c>
      <c r="N243" s="13">
        <v>532</v>
      </c>
      <c r="O243" s="13">
        <v>144</v>
      </c>
      <c r="P243" s="13">
        <v>37</v>
      </c>
      <c r="Q243" s="13">
        <v>12</v>
      </c>
      <c r="R243" s="13">
        <v>2</v>
      </c>
      <c r="S243" s="14">
        <v>553</v>
      </c>
    </row>
    <row r="244" spans="1:19" x14ac:dyDescent="0.15">
      <c r="A244" s="12" t="s">
        <v>43</v>
      </c>
      <c r="B244" s="13">
        <v>28730</v>
      </c>
      <c r="C244" s="13">
        <v>854</v>
      </c>
      <c r="D244" s="13">
        <v>6493</v>
      </c>
      <c r="E244" s="13">
        <v>6362</v>
      </c>
      <c r="F244" s="13">
        <v>2926</v>
      </c>
      <c r="G244" s="13">
        <v>1449</v>
      </c>
      <c r="H244" s="13">
        <v>1105</v>
      </c>
      <c r="I244" s="13">
        <v>1205</v>
      </c>
      <c r="J244" s="13">
        <v>1804</v>
      </c>
      <c r="K244" s="13">
        <v>2114</v>
      </c>
      <c r="L244" s="13">
        <v>2658</v>
      </c>
      <c r="M244" s="13">
        <v>1250</v>
      </c>
      <c r="N244" s="13">
        <v>379</v>
      </c>
      <c r="O244" s="13">
        <v>104</v>
      </c>
      <c r="P244" s="13">
        <v>20</v>
      </c>
      <c r="Q244" s="13">
        <v>5</v>
      </c>
      <c r="R244" s="13">
        <v>2</v>
      </c>
      <c r="S244" s="14">
        <v>407</v>
      </c>
    </row>
    <row r="245" spans="1:19" x14ac:dyDescent="0.15">
      <c r="A245" s="12" t="s">
        <v>44</v>
      </c>
      <c r="B245" s="13">
        <v>64526</v>
      </c>
      <c r="C245" s="13">
        <v>923</v>
      </c>
      <c r="D245" s="13">
        <v>10711</v>
      </c>
      <c r="E245" s="13">
        <v>13253</v>
      </c>
      <c r="F245" s="13">
        <v>7184</v>
      </c>
      <c r="G245" s="13">
        <v>3960</v>
      </c>
      <c r="H245" s="13">
        <v>3259</v>
      </c>
      <c r="I245" s="13">
        <v>3256</v>
      </c>
      <c r="J245" s="13">
        <v>4943</v>
      </c>
      <c r="K245" s="13">
        <v>5296</v>
      </c>
      <c r="L245" s="13">
        <v>6065</v>
      </c>
      <c r="M245" s="13">
        <v>3159</v>
      </c>
      <c r="N245" s="13">
        <v>1516</v>
      </c>
      <c r="O245" s="13">
        <v>634</v>
      </c>
      <c r="P245" s="13">
        <v>247</v>
      </c>
      <c r="Q245" s="13">
        <v>90</v>
      </c>
      <c r="R245" s="13">
        <v>30</v>
      </c>
      <c r="S245" s="14">
        <v>2139</v>
      </c>
    </row>
    <row r="246" spans="1:19" x14ac:dyDescent="0.15">
      <c r="A246" s="12" t="s">
        <v>45</v>
      </c>
      <c r="B246" s="13">
        <v>78695</v>
      </c>
      <c r="C246" s="13">
        <v>720</v>
      </c>
      <c r="D246" s="13">
        <v>12058</v>
      </c>
      <c r="E246" s="13">
        <v>20360</v>
      </c>
      <c r="F246" s="13">
        <v>11330</v>
      </c>
      <c r="G246" s="13">
        <v>5628</v>
      </c>
      <c r="H246" s="13">
        <v>4019</v>
      </c>
      <c r="I246" s="13">
        <v>4082</v>
      </c>
      <c r="J246" s="13">
        <v>5396</v>
      </c>
      <c r="K246" s="13">
        <v>5739</v>
      </c>
      <c r="L246" s="13">
        <v>5996</v>
      </c>
      <c r="M246" s="13">
        <v>2347</v>
      </c>
      <c r="N246" s="13">
        <v>745</v>
      </c>
      <c r="O246" s="13">
        <v>205</v>
      </c>
      <c r="P246" s="13">
        <v>55</v>
      </c>
      <c r="Q246" s="13">
        <v>14</v>
      </c>
      <c r="R246" s="13">
        <v>1</v>
      </c>
      <c r="S246" s="14">
        <v>801</v>
      </c>
    </row>
    <row r="247" spans="1:19" x14ac:dyDescent="0.15">
      <c r="A247" s="12" t="s">
        <v>46</v>
      </c>
      <c r="B247" s="13">
        <v>85202</v>
      </c>
      <c r="C247" s="13">
        <v>334</v>
      </c>
      <c r="D247" s="13">
        <v>9078</v>
      </c>
      <c r="E247" s="13">
        <v>21423</v>
      </c>
      <c r="F247" s="13">
        <v>15367</v>
      </c>
      <c r="G247" s="13">
        <v>7840</v>
      </c>
      <c r="H247" s="13">
        <v>5512</v>
      </c>
      <c r="I247" s="13">
        <v>5114</v>
      </c>
      <c r="J247" s="13">
        <v>6432</v>
      </c>
      <c r="K247" s="13">
        <v>6435</v>
      </c>
      <c r="L247" s="13">
        <v>5102</v>
      </c>
      <c r="M247" s="13">
        <v>1834</v>
      </c>
      <c r="N247" s="13">
        <v>541</v>
      </c>
      <c r="O247" s="13">
        <v>138</v>
      </c>
      <c r="P247" s="13">
        <v>39</v>
      </c>
      <c r="Q247" s="13">
        <v>11</v>
      </c>
      <c r="R247" s="13">
        <v>2</v>
      </c>
      <c r="S247" s="14">
        <v>573</v>
      </c>
    </row>
    <row r="248" spans="1:19" x14ac:dyDescent="0.15">
      <c r="A248" s="12" t="s">
        <v>47</v>
      </c>
      <c r="B248" s="13">
        <v>94063</v>
      </c>
      <c r="C248" s="13">
        <v>165</v>
      </c>
      <c r="D248" s="13">
        <v>5876</v>
      </c>
      <c r="E248" s="13">
        <v>20081</v>
      </c>
      <c r="F248" s="13">
        <v>18341</v>
      </c>
      <c r="G248" s="13">
        <v>10493</v>
      </c>
      <c r="H248" s="13">
        <v>7571</v>
      </c>
      <c r="I248" s="13">
        <v>6604</v>
      </c>
      <c r="J248" s="13">
        <v>8210</v>
      </c>
      <c r="K248" s="13">
        <v>7838</v>
      </c>
      <c r="L248" s="13">
        <v>5418</v>
      </c>
      <c r="M248" s="13">
        <v>2118</v>
      </c>
      <c r="N248" s="13">
        <v>838</v>
      </c>
      <c r="O248" s="13">
        <v>344</v>
      </c>
      <c r="P248" s="13">
        <v>116</v>
      </c>
      <c r="Q248" s="13">
        <v>41</v>
      </c>
      <c r="R248" s="13">
        <v>9</v>
      </c>
      <c r="S248" s="14">
        <v>1140</v>
      </c>
    </row>
    <row r="249" spans="1:19" x14ac:dyDescent="0.15">
      <c r="A249" s="12" t="s">
        <v>48</v>
      </c>
      <c r="B249" s="13">
        <v>90056</v>
      </c>
      <c r="C249" s="13">
        <v>82</v>
      </c>
      <c r="D249" s="13">
        <v>3347</v>
      </c>
      <c r="E249" s="13">
        <v>15363</v>
      </c>
      <c r="F249" s="13">
        <v>18133</v>
      </c>
      <c r="G249" s="13">
        <v>11391</v>
      </c>
      <c r="H249" s="13">
        <v>8426</v>
      </c>
      <c r="I249" s="13">
        <v>7667</v>
      </c>
      <c r="J249" s="13">
        <v>8672</v>
      </c>
      <c r="K249" s="13">
        <v>8044</v>
      </c>
      <c r="L249" s="13">
        <v>6165</v>
      </c>
      <c r="M249" s="13">
        <v>2018</v>
      </c>
      <c r="N249" s="13">
        <v>532</v>
      </c>
      <c r="O249" s="13">
        <v>168</v>
      </c>
      <c r="P249" s="13">
        <v>31</v>
      </c>
      <c r="Q249" s="13">
        <v>11</v>
      </c>
      <c r="R249" s="13">
        <v>6</v>
      </c>
      <c r="S249" s="14">
        <v>586</v>
      </c>
    </row>
    <row r="250" spans="1:19" x14ac:dyDescent="0.15">
      <c r="A250" s="12" t="s">
        <v>49</v>
      </c>
      <c r="B250" s="13">
        <v>98082</v>
      </c>
      <c r="C250" s="13">
        <v>39</v>
      </c>
      <c r="D250" s="13">
        <v>2060</v>
      </c>
      <c r="E250" s="13">
        <v>11407</v>
      </c>
      <c r="F250" s="13">
        <v>17349</v>
      </c>
      <c r="G250" s="13">
        <v>12931</v>
      </c>
      <c r="H250" s="13">
        <v>10632</v>
      </c>
      <c r="I250" s="13">
        <v>9511</v>
      </c>
      <c r="J250" s="13">
        <v>10758</v>
      </c>
      <c r="K250" s="13">
        <v>10303</v>
      </c>
      <c r="L250" s="13">
        <v>7959</v>
      </c>
      <c r="M250" s="13">
        <v>3113</v>
      </c>
      <c r="N250" s="13">
        <v>1227</v>
      </c>
      <c r="O250" s="13">
        <v>518</v>
      </c>
      <c r="P250" s="13">
        <v>192</v>
      </c>
      <c r="Q250" s="13">
        <v>64</v>
      </c>
      <c r="R250" s="13">
        <v>19</v>
      </c>
      <c r="S250" s="14">
        <v>1763</v>
      </c>
    </row>
    <row r="251" spans="1:19" x14ac:dyDescent="0.15">
      <c r="A251" s="12" t="s">
        <v>50</v>
      </c>
      <c r="B251" s="13">
        <v>67107</v>
      </c>
      <c r="C251" s="13">
        <v>15</v>
      </c>
      <c r="D251" s="13">
        <v>1086</v>
      </c>
      <c r="E251" s="13">
        <v>7276</v>
      </c>
      <c r="F251" s="13">
        <v>13432</v>
      </c>
      <c r="G251" s="13">
        <v>10826</v>
      </c>
      <c r="H251" s="13">
        <v>8861</v>
      </c>
      <c r="I251" s="13">
        <v>7602</v>
      </c>
      <c r="J251" s="13">
        <v>7774</v>
      </c>
      <c r="K251" s="13">
        <v>6569</v>
      </c>
      <c r="L251" s="13">
        <v>2643</v>
      </c>
      <c r="M251" s="13">
        <v>688</v>
      </c>
      <c r="N251" s="13">
        <v>223</v>
      </c>
      <c r="O251" s="13">
        <v>76</v>
      </c>
      <c r="P251" s="13">
        <v>26</v>
      </c>
      <c r="Q251" s="13">
        <v>10</v>
      </c>
      <c r="R251" s="13" t="s">
        <v>110</v>
      </c>
      <c r="S251" s="14">
        <v>278</v>
      </c>
    </row>
    <row r="252" spans="1:19" x14ac:dyDescent="0.15">
      <c r="A252" s="12" t="s">
        <v>51</v>
      </c>
      <c r="B252" s="13">
        <v>57903</v>
      </c>
      <c r="C252" s="13">
        <v>6</v>
      </c>
      <c r="D252" s="13">
        <v>593</v>
      </c>
      <c r="E252" s="13">
        <v>4686</v>
      </c>
      <c r="F252" s="13">
        <v>10241</v>
      </c>
      <c r="G252" s="13">
        <v>9808</v>
      </c>
      <c r="H252" s="13">
        <v>8767</v>
      </c>
      <c r="I252" s="13">
        <v>7422</v>
      </c>
      <c r="J252" s="13">
        <v>7595</v>
      </c>
      <c r="K252" s="13">
        <v>6033</v>
      </c>
      <c r="L252" s="13">
        <v>2028</v>
      </c>
      <c r="M252" s="13">
        <v>473</v>
      </c>
      <c r="N252" s="13">
        <v>166</v>
      </c>
      <c r="O252" s="13">
        <v>64</v>
      </c>
      <c r="P252" s="13">
        <v>18</v>
      </c>
      <c r="Q252" s="13">
        <v>2</v>
      </c>
      <c r="R252" s="13">
        <v>1</v>
      </c>
      <c r="S252" s="14">
        <v>201</v>
      </c>
    </row>
    <row r="253" spans="1:19" x14ac:dyDescent="0.15">
      <c r="A253" s="12" t="s">
        <v>52</v>
      </c>
      <c r="B253" s="13">
        <v>56441</v>
      </c>
      <c r="C253" s="13">
        <v>3</v>
      </c>
      <c r="D253" s="13">
        <v>354</v>
      </c>
      <c r="E253" s="13">
        <v>3371</v>
      </c>
      <c r="F253" s="13">
        <v>8453</v>
      </c>
      <c r="G253" s="13">
        <v>9418</v>
      </c>
      <c r="H253" s="13">
        <v>8678</v>
      </c>
      <c r="I253" s="13">
        <v>7892</v>
      </c>
      <c r="J253" s="13">
        <v>8201</v>
      </c>
      <c r="K253" s="13">
        <v>6643</v>
      </c>
      <c r="L253" s="13">
        <v>2173</v>
      </c>
      <c r="M253" s="13">
        <v>679</v>
      </c>
      <c r="N253" s="13">
        <v>349</v>
      </c>
      <c r="O253" s="13">
        <v>157</v>
      </c>
      <c r="P253" s="13">
        <v>48</v>
      </c>
      <c r="Q253" s="13">
        <v>15</v>
      </c>
      <c r="R253" s="13">
        <v>7</v>
      </c>
      <c r="S253" s="14">
        <v>504</v>
      </c>
    </row>
    <row r="254" spans="1:19" x14ac:dyDescent="0.15">
      <c r="A254" s="12" t="s">
        <v>53</v>
      </c>
      <c r="B254" s="13">
        <v>52357</v>
      </c>
      <c r="C254" s="13">
        <v>1</v>
      </c>
      <c r="D254" s="13">
        <v>202</v>
      </c>
      <c r="E254" s="13">
        <v>2365</v>
      </c>
      <c r="F254" s="13">
        <v>6563</v>
      </c>
      <c r="G254" s="13">
        <v>8421</v>
      </c>
      <c r="H254" s="13">
        <v>8820</v>
      </c>
      <c r="I254" s="13">
        <v>8424</v>
      </c>
      <c r="J254" s="13">
        <v>8473</v>
      </c>
      <c r="K254" s="13">
        <v>6573</v>
      </c>
      <c r="L254" s="13">
        <v>1791</v>
      </c>
      <c r="M254" s="13">
        <v>469</v>
      </c>
      <c r="N254" s="13">
        <v>167</v>
      </c>
      <c r="O254" s="13">
        <v>61</v>
      </c>
      <c r="P254" s="13">
        <v>18</v>
      </c>
      <c r="Q254" s="13">
        <v>7</v>
      </c>
      <c r="R254" s="13">
        <v>2</v>
      </c>
      <c r="S254" s="14">
        <v>213</v>
      </c>
    </row>
    <row r="255" spans="1:19" x14ac:dyDescent="0.15">
      <c r="A255" s="12" t="s">
        <v>54</v>
      </c>
      <c r="B255" s="13">
        <v>57552</v>
      </c>
      <c r="C255" s="13">
        <v>1</v>
      </c>
      <c r="D255" s="13">
        <v>142</v>
      </c>
      <c r="E255" s="13">
        <v>1750</v>
      </c>
      <c r="F255" s="13">
        <v>5593</v>
      </c>
      <c r="G255" s="13">
        <v>8067</v>
      </c>
      <c r="H255" s="13">
        <v>9419</v>
      </c>
      <c r="I255" s="13">
        <v>9663</v>
      </c>
      <c r="J255" s="13">
        <v>10348</v>
      </c>
      <c r="K255" s="13">
        <v>8306</v>
      </c>
      <c r="L255" s="13">
        <v>2511</v>
      </c>
      <c r="M255" s="13">
        <v>841</v>
      </c>
      <c r="N255" s="13">
        <v>505</v>
      </c>
      <c r="O255" s="13">
        <v>270</v>
      </c>
      <c r="P255" s="13">
        <v>104</v>
      </c>
      <c r="Q255" s="13">
        <v>25</v>
      </c>
      <c r="R255" s="13">
        <v>7</v>
      </c>
      <c r="S255" s="14">
        <v>787</v>
      </c>
    </row>
    <row r="256" spans="1:19" x14ac:dyDescent="0.15">
      <c r="A256" s="12" t="s">
        <v>55</v>
      </c>
      <c r="B256" s="13">
        <v>39826</v>
      </c>
      <c r="C256" s="13">
        <v>1</v>
      </c>
      <c r="D256" s="13">
        <v>69</v>
      </c>
      <c r="E256" s="13">
        <v>835</v>
      </c>
      <c r="F256" s="13">
        <v>3046</v>
      </c>
      <c r="G256" s="13">
        <v>5031</v>
      </c>
      <c r="H256" s="13">
        <v>6635</v>
      </c>
      <c r="I256" s="13">
        <v>7398</v>
      </c>
      <c r="J256" s="13">
        <v>7984</v>
      </c>
      <c r="K256" s="13">
        <v>6106</v>
      </c>
      <c r="L256" s="13">
        <v>1808</v>
      </c>
      <c r="M256" s="13">
        <v>493</v>
      </c>
      <c r="N256" s="13">
        <v>235</v>
      </c>
      <c r="O256" s="13">
        <v>122</v>
      </c>
      <c r="P256" s="13">
        <v>44</v>
      </c>
      <c r="Q256" s="13">
        <v>11</v>
      </c>
      <c r="R256" s="13">
        <v>8</v>
      </c>
      <c r="S256" s="14">
        <v>360</v>
      </c>
    </row>
    <row r="257" spans="1:19" x14ac:dyDescent="0.15">
      <c r="A257" s="12" t="s">
        <v>56</v>
      </c>
      <c r="B257" s="13">
        <v>26700</v>
      </c>
      <c r="C257" s="13" t="s">
        <v>110</v>
      </c>
      <c r="D257" s="13">
        <v>45</v>
      </c>
      <c r="E257" s="13">
        <v>536</v>
      </c>
      <c r="F257" s="13">
        <v>1691</v>
      </c>
      <c r="G257" s="13">
        <v>3041</v>
      </c>
      <c r="H257" s="13">
        <v>4215</v>
      </c>
      <c r="I257" s="13">
        <v>5042</v>
      </c>
      <c r="J257" s="13">
        <v>5898</v>
      </c>
      <c r="K257" s="13">
        <v>4618</v>
      </c>
      <c r="L257" s="13">
        <v>1156</v>
      </c>
      <c r="M257" s="13">
        <v>268</v>
      </c>
      <c r="N257" s="13">
        <v>116</v>
      </c>
      <c r="O257" s="13">
        <v>44</v>
      </c>
      <c r="P257" s="13">
        <v>23</v>
      </c>
      <c r="Q257" s="13">
        <v>5</v>
      </c>
      <c r="R257" s="13">
        <v>2</v>
      </c>
      <c r="S257" s="14">
        <v>166</v>
      </c>
    </row>
    <row r="258" spans="1:19" x14ac:dyDescent="0.15">
      <c r="A258" s="12" t="s">
        <v>57</v>
      </c>
      <c r="B258" s="13">
        <v>29099</v>
      </c>
      <c r="C258" s="13">
        <v>1</v>
      </c>
      <c r="D258" s="13">
        <v>53</v>
      </c>
      <c r="E258" s="13">
        <v>495</v>
      </c>
      <c r="F258" s="13">
        <v>1647</v>
      </c>
      <c r="G258" s="13">
        <v>2789</v>
      </c>
      <c r="H258" s="13">
        <v>3956</v>
      </c>
      <c r="I258" s="13">
        <v>4818</v>
      </c>
      <c r="J258" s="13">
        <v>6186</v>
      </c>
      <c r="K258" s="13">
        <v>5438</v>
      </c>
      <c r="L258" s="13">
        <v>2022</v>
      </c>
      <c r="M258" s="13">
        <v>758</v>
      </c>
      <c r="N258" s="13">
        <v>515</v>
      </c>
      <c r="O258" s="13">
        <v>271</v>
      </c>
      <c r="P258" s="13">
        <v>107</v>
      </c>
      <c r="Q258" s="13">
        <v>36</v>
      </c>
      <c r="R258" s="13">
        <v>7</v>
      </c>
      <c r="S258" s="14">
        <v>833</v>
      </c>
    </row>
    <row r="259" spans="1:19" x14ac:dyDescent="0.15">
      <c r="A259" s="12" t="s">
        <v>58</v>
      </c>
      <c r="B259" s="13">
        <v>14938</v>
      </c>
      <c r="C259" s="13" t="s">
        <v>110</v>
      </c>
      <c r="D259" s="13">
        <v>12</v>
      </c>
      <c r="E259" s="13">
        <v>190</v>
      </c>
      <c r="F259" s="13">
        <v>716</v>
      </c>
      <c r="G259" s="13">
        <v>1341</v>
      </c>
      <c r="H259" s="13">
        <v>1972</v>
      </c>
      <c r="I259" s="13">
        <v>2724</v>
      </c>
      <c r="J259" s="13">
        <v>3570</v>
      </c>
      <c r="K259" s="13">
        <v>3087</v>
      </c>
      <c r="L259" s="13">
        <v>927</v>
      </c>
      <c r="M259" s="13">
        <v>220</v>
      </c>
      <c r="N259" s="13">
        <v>106</v>
      </c>
      <c r="O259" s="13">
        <v>53</v>
      </c>
      <c r="P259" s="13">
        <v>10</v>
      </c>
      <c r="Q259" s="13">
        <v>6</v>
      </c>
      <c r="R259" s="13">
        <v>4</v>
      </c>
      <c r="S259" s="14">
        <v>158</v>
      </c>
    </row>
    <row r="260" spans="1:19" x14ac:dyDescent="0.15">
      <c r="A260" s="12" t="s">
        <v>59</v>
      </c>
      <c r="B260" s="13">
        <v>12241</v>
      </c>
      <c r="C260" s="13" t="s">
        <v>110</v>
      </c>
      <c r="D260" s="13">
        <v>10</v>
      </c>
      <c r="E260" s="13">
        <v>146</v>
      </c>
      <c r="F260" s="13">
        <v>543</v>
      </c>
      <c r="G260" s="13">
        <v>965</v>
      </c>
      <c r="H260" s="13">
        <v>1491</v>
      </c>
      <c r="I260" s="13">
        <v>2197</v>
      </c>
      <c r="J260" s="13">
        <v>2913</v>
      </c>
      <c r="K260" s="13">
        <v>2568</v>
      </c>
      <c r="L260" s="13">
        <v>872</v>
      </c>
      <c r="M260" s="13">
        <v>289</v>
      </c>
      <c r="N260" s="13">
        <v>146</v>
      </c>
      <c r="O260" s="13">
        <v>67</v>
      </c>
      <c r="P260" s="13">
        <v>25</v>
      </c>
      <c r="Q260" s="13">
        <v>8</v>
      </c>
      <c r="R260" s="13">
        <v>1</v>
      </c>
      <c r="S260" s="14">
        <v>195</v>
      </c>
    </row>
    <row r="261" spans="1:19" x14ac:dyDescent="0.15">
      <c r="A261" s="12" t="s">
        <v>60</v>
      </c>
      <c r="B261" s="13">
        <v>13159</v>
      </c>
      <c r="C261" s="13" t="s">
        <v>110</v>
      </c>
      <c r="D261" s="13">
        <v>10</v>
      </c>
      <c r="E261" s="13">
        <v>205</v>
      </c>
      <c r="F261" s="13">
        <v>613</v>
      </c>
      <c r="G261" s="13">
        <v>1025</v>
      </c>
      <c r="H261" s="13">
        <v>1470</v>
      </c>
      <c r="I261" s="13">
        <v>1938</v>
      </c>
      <c r="J261" s="13">
        <v>2929</v>
      </c>
      <c r="K261" s="13">
        <v>2849</v>
      </c>
      <c r="L261" s="13">
        <v>1221</v>
      </c>
      <c r="M261" s="13">
        <v>444</v>
      </c>
      <c r="N261" s="13">
        <v>275</v>
      </c>
      <c r="O261" s="13">
        <v>121</v>
      </c>
      <c r="P261" s="13">
        <v>37</v>
      </c>
      <c r="Q261" s="13">
        <v>19</v>
      </c>
      <c r="R261" s="13">
        <v>3</v>
      </c>
      <c r="S261" s="14">
        <v>383</v>
      </c>
    </row>
    <row r="262" spans="1:19" x14ac:dyDescent="0.15">
      <c r="A262" s="12" t="s">
        <v>61</v>
      </c>
      <c r="B262" s="13">
        <v>6211</v>
      </c>
      <c r="C262" s="13" t="s">
        <v>110</v>
      </c>
      <c r="D262" s="13">
        <v>7</v>
      </c>
      <c r="E262" s="13">
        <v>92</v>
      </c>
      <c r="F262" s="13">
        <v>255</v>
      </c>
      <c r="G262" s="13">
        <v>467</v>
      </c>
      <c r="H262" s="13">
        <v>690</v>
      </c>
      <c r="I262" s="13">
        <v>995</v>
      </c>
      <c r="J262" s="13">
        <v>1424</v>
      </c>
      <c r="K262" s="13">
        <v>1413</v>
      </c>
      <c r="L262" s="13">
        <v>587</v>
      </c>
      <c r="M262" s="13">
        <v>159</v>
      </c>
      <c r="N262" s="13">
        <v>77</v>
      </c>
      <c r="O262" s="13">
        <v>28</v>
      </c>
      <c r="P262" s="13">
        <v>11</v>
      </c>
      <c r="Q262" s="13">
        <v>3</v>
      </c>
      <c r="R262" s="13">
        <v>3</v>
      </c>
      <c r="S262" s="14">
        <v>108</v>
      </c>
    </row>
    <row r="263" spans="1:19" x14ac:dyDescent="0.15">
      <c r="A263" s="12" t="s">
        <v>62</v>
      </c>
      <c r="B263" s="13">
        <v>5898</v>
      </c>
      <c r="C263" s="13" t="s">
        <v>110</v>
      </c>
      <c r="D263" s="13">
        <v>2</v>
      </c>
      <c r="E263" s="13">
        <v>63</v>
      </c>
      <c r="F263" s="13">
        <v>268</v>
      </c>
      <c r="G263" s="13">
        <v>486</v>
      </c>
      <c r="H263" s="13">
        <v>636</v>
      </c>
      <c r="I263" s="13">
        <v>798</v>
      </c>
      <c r="J263" s="13">
        <v>1321</v>
      </c>
      <c r="K263" s="13">
        <v>1349</v>
      </c>
      <c r="L263" s="13">
        <v>609</v>
      </c>
      <c r="M263" s="13">
        <v>186</v>
      </c>
      <c r="N263" s="13">
        <v>95</v>
      </c>
      <c r="O263" s="13">
        <v>57</v>
      </c>
      <c r="P263" s="13">
        <v>16</v>
      </c>
      <c r="Q263" s="13">
        <v>11</v>
      </c>
      <c r="R263" s="13">
        <v>1</v>
      </c>
      <c r="S263" s="14">
        <v>163</v>
      </c>
    </row>
    <row r="264" spans="1:19" x14ac:dyDescent="0.15">
      <c r="A264" s="12" t="s">
        <v>63</v>
      </c>
      <c r="B264" s="13">
        <v>3595</v>
      </c>
      <c r="C264" s="13" t="s">
        <v>110</v>
      </c>
      <c r="D264" s="13">
        <v>4</v>
      </c>
      <c r="E264" s="13">
        <v>47</v>
      </c>
      <c r="F264" s="13">
        <v>150</v>
      </c>
      <c r="G264" s="13">
        <v>270</v>
      </c>
      <c r="H264" s="13">
        <v>385</v>
      </c>
      <c r="I264" s="13">
        <v>533</v>
      </c>
      <c r="J264" s="13">
        <v>760</v>
      </c>
      <c r="K264" s="13">
        <v>833</v>
      </c>
      <c r="L264" s="13">
        <v>418</v>
      </c>
      <c r="M264" s="13">
        <v>112</v>
      </c>
      <c r="N264" s="13">
        <v>46</v>
      </c>
      <c r="O264" s="13">
        <v>23</v>
      </c>
      <c r="P264" s="13">
        <v>10</v>
      </c>
      <c r="Q264" s="13">
        <v>4</v>
      </c>
      <c r="R264" s="13" t="s">
        <v>110</v>
      </c>
      <c r="S264" s="14">
        <v>70</v>
      </c>
    </row>
    <row r="265" spans="1:19" x14ac:dyDescent="0.15">
      <c r="A265" s="12" t="s">
        <v>64</v>
      </c>
      <c r="B265" s="13">
        <v>7357</v>
      </c>
      <c r="C265" s="13" t="s">
        <v>110</v>
      </c>
      <c r="D265" s="13">
        <v>3</v>
      </c>
      <c r="E265" s="13">
        <v>103</v>
      </c>
      <c r="F265" s="13">
        <v>341</v>
      </c>
      <c r="G265" s="13">
        <v>580</v>
      </c>
      <c r="H265" s="13">
        <v>766</v>
      </c>
      <c r="I265" s="13">
        <v>952</v>
      </c>
      <c r="J265" s="13">
        <v>1508</v>
      </c>
      <c r="K265" s="13">
        <v>1543</v>
      </c>
      <c r="L265" s="13">
        <v>867</v>
      </c>
      <c r="M265" s="13">
        <v>339</v>
      </c>
      <c r="N265" s="13">
        <v>193</v>
      </c>
      <c r="O265" s="13">
        <v>107</v>
      </c>
      <c r="P265" s="13">
        <v>34</v>
      </c>
      <c r="Q265" s="13">
        <v>18</v>
      </c>
      <c r="R265" s="13">
        <v>3</v>
      </c>
      <c r="S265" s="14">
        <v>313</v>
      </c>
    </row>
    <row r="266" spans="1:19" x14ac:dyDescent="0.15">
      <c r="A266" s="12" t="s">
        <v>65</v>
      </c>
      <c r="B266" s="13">
        <v>4292</v>
      </c>
      <c r="C266" s="13" t="s">
        <v>110</v>
      </c>
      <c r="D266" s="13">
        <v>4</v>
      </c>
      <c r="E266" s="13">
        <v>56</v>
      </c>
      <c r="F266" s="13">
        <v>180</v>
      </c>
      <c r="G266" s="13">
        <v>303</v>
      </c>
      <c r="H266" s="13">
        <v>449</v>
      </c>
      <c r="I266" s="13">
        <v>595</v>
      </c>
      <c r="J266" s="13">
        <v>885</v>
      </c>
      <c r="K266" s="13">
        <v>950</v>
      </c>
      <c r="L266" s="13">
        <v>540</v>
      </c>
      <c r="M266" s="13">
        <v>186</v>
      </c>
      <c r="N266" s="13">
        <v>78</v>
      </c>
      <c r="O266" s="13">
        <v>40</v>
      </c>
      <c r="P266" s="13">
        <v>17</v>
      </c>
      <c r="Q266" s="13">
        <v>8</v>
      </c>
      <c r="R266" s="13">
        <v>1</v>
      </c>
      <c r="S266" s="14">
        <v>121</v>
      </c>
    </row>
    <row r="267" spans="1:19" x14ac:dyDescent="0.15">
      <c r="A267" s="12" t="s">
        <v>66</v>
      </c>
      <c r="B267" s="13">
        <v>6001</v>
      </c>
      <c r="C267" s="13" t="s">
        <v>110</v>
      </c>
      <c r="D267" s="13">
        <v>3</v>
      </c>
      <c r="E267" s="13">
        <v>71</v>
      </c>
      <c r="F267" s="13">
        <v>243</v>
      </c>
      <c r="G267" s="13">
        <v>423</v>
      </c>
      <c r="H267" s="13">
        <v>627</v>
      </c>
      <c r="I267" s="13">
        <v>762</v>
      </c>
      <c r="J267" s="13">
        <v>1167</v>
      </c>
      <c r="K267" s="13">
        <v>1215</v>
      </c>
      <c r="L267" s="13">
        <v>791</v>
      </c>
      <c r="M267" s="13">
        <v>329</v>
      </c>
      <c r="N267" s="13">
        <v>213</v>
      </c>
      <c r="O267" s="13">
        <v>101</v>
      </c>
      <c r="P267" s="13">
        <v>37</v>
      </c>
      <c r="Q267" s="13">
        <v>14</v>
      </c>
      <c r="R267" s="13">
        <v>5</v>
      </c>
      <c r="S267" s="14">
        <v>313</v>
      </c>
    </row>
    <row r="268" spans="1:19" x14ac:dyDescent="0.15">
      <c r="A268" s="12" t="s">
        <v>67</v>
      </c>
      <c r="B268" s="13">
        <v>3537</v>
      </c>
      <c r="C268" s="13" t="s">
        <v>110</v>
      </c>
      <c r="D268" s="13" t="s">
        <v>110</v>
      </c>
      <c r="E268" s="13">
        <v>62</v>
      </c>
      <c r="F268" s="13">
        <v>169</v>
      </c>
      <c r="G268" s="13">
        <v>248</v>
      </c>
      <c r="H268" s="13">
        <v>362</v>
      </c>
      <c r="I268" s="13">
        <v>453</v>
      </c>
      <c r="J268" s="13">
        <v>659</v>
      </c>
      <c r="K268" s="13">
        <v>755</v>
      </c>
      <c r="L268" s="13">
        <v>493</v>
      </c>
      <c r="M268" s="13">
        <v>184</v>
      </c>
      <c r="N268" s="13">
        <v>94</v>
      </c>
      <c r="O268" s="13">
        <v>43</v>
      </c>
      <c r="P268" s="13">
        <v>14</v>
      </c>
      <c r="Q268" s="13">
        <v>1</v>
      </c>
      <c r="R268" s="13" t="s">
        <v>110</v>
      </c>
      <c r="S268" s="14">
        <v>133</v>
      </c>
    </row>
    <row r="269" spans="1:19" x14ac:dyDescent="0.15">
      <c r="A269" s="12" t="s">
        <v>68</v>
      </c>
      <c r="B269" s="13">
        <v>3849</v>
      </c>
      <c r="C269" s="13" t="s">
        <v>110</v>
      </c>
      <c r="D269" s="13">
        <v>1</v>
      </c>
      <c r="E269" s="13">
        <v>50</v>
      </c>
      <c r="F269" s="13">
        <v>163</v>
      </c>
      <c r="G269" s="13">
        <v>272</v>
      </c>
      <c r="H269" s="13">
        <v>391</v>
      </c>
      <c r="I269" s="13">
        <v>443</v>
      </c>
      <c r="J269" s="13">
        <v>736</v>
      </c>
      <c r="K269" s="13">
        <v>803</v>
      </c>
      <c r="L269" s="13">
        <v>562</v>
      </c>
      <c r="M269" s="13">
        <v>225</v>
      </c>
      <c r="N269" s="13">
        <v>125</v>
      </c>
      <c r="O269" s="13">
        <v>47</v>
      </c>
      <c r="P269" s="13">
        <v>17</v>
      </c>
      <c r="Q269" s="13">
        <v>12</v>
      </c>
      <c r="R269" s="13">
        <v>2</v>
      </c>
      <c r="S269" s="14">
        <v>174</v>
      </c>
    </row>
    <row r="270" spans="1:19" x14ac:dyDescent="0.15">
      <c r="A270" s="12" t="s">
        <v>69</v>
      </c>
      <c r="B270" s="13">
        <v>2186</v>
      </c>
      <c r="C270" s="13" t="s">
        <v>110</v>
      </c>
      <c r="D270" s="13">
        <v>2</v>
      </c>
      <c r="E270" s="13">
        <v>27</v>
      </c>
      <c r="F270" s="13">
        <v>92</v>
      </c>
      <c r="G270" s="13">
        <v>173</v>
      </c>
      <c r="H270" s="13">
        <v>252</v>
      </c>
      <c r="I270" s="13">
        <v>274</v>
      </c>
      <c r="J270" s="13">
        <v>372</v>
      </c>
      <c r="K270" s="13">
        <v>450</v>
      </c>
      <c r="L270" s="13">
        <v>314</v>
      </c>
      <c r="M270" s="13">
        <v>125</v>
      </c>
      <c r="N270" s="13">
        <v>64</v>
      </c>
      <c r="O270" s="13">
        <v>30</v>
      </c>
      <c r="P270" s="13">
        <v>7</v>
      </c>
      <c r="Q270" s="13">
        <v>4</v>
      </c>
      <c r="R270" s="13" t="s">
        <v>110</v>
      </c>
      <c r="S270" s="14">
        <v>85</v>
      </c>
    </row>
    <row r="271" spans="1:19" x14ac:dyDescent="0.15">
      <c r="A271" s="12" t="s">
        <v>70</v>
      </c>
      <c r="B271" s="13">
        <v>29070</v>
      </c>
      <c r="C271" s="13">
        <v>1</v>
      </c>
      <c r="D271" s="13">
        <v>11</v>
      </c>
      <c r="E271" s="13">
        <v>211</v>
      </c>
      <c r="F271" s="13">
        <v>879</v>
      </c>
      <c r="G271" s="13">
        <v>1967</v>
      </c>
      <c r="H271" s="13">
        <v>2932</v>
      </c>
      <c r="I271" s="13">
        <v>3584</v>
      </c>
      <c r="J271" s="13">
        <v>5163</v>
      </c>
      <c r="K271" s="13">
        <v>5801</v>
      </c>
      <c r="L271" s="13">
        <v>4369</v>
      </c>
      <c r="M271" s="13">
        <v>2187</v>
      </c>
      <c r="N271" s="13">
        <v>1088</v>
      </c>
      <c r="O271" s="13">
        <v>573</v>
      </c>
      <c r="P271" s="13">
        <v>215</v>
      </c>
      <c r="Q271" s="13">
        <v>64</v>
      </c>
      <c r="R271" s="13">
        <v>25</v>
      </c>
      <c r="S271" s="14">
        <v>1718</v>
      </c>
    </row>
    <row r="272" spans="1:19" x14ac:dyDescent="0.15">
      <c r="A272" s="52" t="s">
        <v>75</v>
      </c>
      <c r="B272" s="15">
        <v>326861</v>
      </c>
      <c r="C272" s="15">
        <v>174428</v>
      </c>
      <c r="D272" s="15">
        <v>210370</v>
      </c>
      <c r="E272" s="15">
        <v>253556</v>
      </c>
      <c r="F272" s="15">
        <v>298646</v>
      </c>
      <c r="G272" s="15">
        <v>339577</v>
      </c>
      <c r="H272" s="15">
        <v>368093</v>
      </c>
      <c r="I272" s="15">
        <v>381632</v>
      </c>
      <c r="J272" s="15">
        <v>385533</v>
      </c>
      <c r="K272" s="15">
        <v>383219</v>
      </c>
      <c r="L272" s="15">
        <v>320694</v>
      </c>
      <c r="M272" s="15">
        <v>291211</v>
      </c>
      <c r="N272" s="15">
        <v>294561</v>
      </c>
      <c r="O272" s="15">
        <v>293565</v>
      </c>
      <c r="P272" s="15">
        <v>281793</v>
      </c>
      <c r="Q272" s="15">
        <v>268118</v>
      </c>
      <c r="R272" s="15">
        <v>268480</v>
      </c>
      <c r="S272" s="16">
        <v>291118</v>
      </c>
    </row>
    <row r="273" spans="1:19" x14ac:dyDescent="0.15">
      <c r="B273" s="8"/>
      <c r="C273" s="8"/>
      <c r="D273" s="8"/>
      <c r="E273" s="8"/>
      <c r="F273" s="8"/>
      <c r="G273" s="8"/>
      <c r="H273" s="8"/>
      <c r="I273" s="8"/>
      <c r="J273" s="8"/>
      <c r="K273" s="8"/>
      <c r="L273" s="8"/>
      <c r="M273" s="8"/>
      <c r="N273" s="8"/>
      <c r="O273" s="8"/>
      <c r="P273" s="8"/>
      <c r="Q273" s="8"/>
      <c r="R273" s="8"/>
      <c r="S273" s="8"/>
    </row>
    <row r="274" spans="1:19" x14ac:dyDescent="0.15">
      <c r="B274" s="7" t="s">
        <v>117</v>
      </c>
      <c r="C274" s="8"/>
      <c r="D274" s="7"/>
      <c r="E274" s="7"/>
      <c r="F274" s="7"/>
      <c r="G274" s="7"/>
      <c r="H274" s="7"/>
      <c r="I274" s="7"/>
      <c r="J274" s="7"/>
      <c r="K274" s="7"/>
      <c r="L274" s="8"/>
      <c r="M274" s="7"/>
      <c r="N274" s="7"/>
      <c r="O274" s="7"/>
      <c r="P274" s="7"/>
      <c r="Q274" s="7"/>
      <c r="R274" s="7"/>
      <c r="S274" s="7"/>
    </row>
    <row r="275" spans="1:19" x14ac:dyDescent="0.25">
      <c r="A275" s="51" t="s">
        <v>27</v>
      </c>
      <c r="B275" s="26">
        <v>1196531</v>
      </c>
      <c r="C275" s="26">
        <v>9406</v>
      </c>
      <c r="D275" s="26">
        <v>75114</v>
      </c>
      <c r="E275" s="26">
        <v>144462</v>
      </c>
      <c r="F275" s="26">
        <v>161730</v>
      </c>
      <c r="G275" s="26">
        <v>129820</v>
      </c>
      <c r="H275" s="26">
        <v>117450</v>
      </c>
      <c r="I275" s="26">
        <v>118214</v>
      </c>
      <c r="J275" s="26">
        <v>133652</v>
      </c>
      <c r="K275" s="26">
        <v>140459</v>
      </c>
      <c r="L275" s="26">
        <v>95956</v>
      </c>
      <c r="M275" s="26">
        <v>38548</v>
      </c>
      <c r="N275" s="26">
        <v>18100</v>
      </c>
      <c r="O275" s="26">
        <v>8565</v>
      </c>
      <c r="P275" s="26">
        <v>3513</v>
      </c>
      <c r="Q275" s="26">
        <v>1150</v>
      </c>
      <c r="R275" s="26">
        <v>392</v>
      </c>
      <c r="S275" s="27">
        <v>23417</v>
      </c>
    </row>
    <row r="276" spans="1:19" x14ac:dyDescent="0.25">
      <c r="A276" s="23" t="s">
        <v>32</v>
      </c>
      <c r="B276" s="17">
        <v>22961</v>
      </c>
      <c r="C276" s="17">
        <v>101</v>
      </c>
      <c r="D276" s="17">
        <v>478</v>
      </c>
      <c r="E276" s="17">
        <v>757</v>
      </c>
      <c r="F276" s="17">
        <v>822</v>
      </c>
      <c r="G276" s="17">
        <v>896</v>
      </c>
      <c r="H276" s="17">
        <v>976</v>
      </c>
      <c r="I276" s="17">
        <v>1116</v>
      </c>
      <c r="J276" s="17">
        <v>1497</v>
      </c>
      <c r="K276" s="17">
        <v>1908</v>
      </c>
      <c r="L276" s="17">
        <v>3676</v>
      </c>
      <c r="M276" s="17">
        <v>3493</v>
      </c>
      <c r="N276" s="17">
        <v>3099</v>
      </c>
      <c r="O276" s="17">
        <v>2315</v>
      </c>
      <c r="P276" s="17">
        <v>1178</v>
      </c>
      <c r="Q276" s="17">
        <v>466</v>
      </c>
      <c r="R276" s="17">
        <v>183</v>
      </c>
      <c r="S276" s="18">
        <v>6068</v>
      </c>
    </row>
    <row r="277" spans="1:19" x14ac:dyDescent="0.25">
      <c r="A277" s="12" t="s">
        <v>33</v>
      </c>
      <c r="B277" s="19">
        <v>2194</v>
      </c>
      <c r="C277" s="19">
        <v>56</v>
      </c>
      <c r="D277" s="19">
        <v>179</v>
      </c>
      <c r="E277" s="19">
        <v>182</v>
      </c>
      <c r="F277" s="19">
        <v>103</v>
      </c>
      <c r="G277" s="19">
        <v>83</v>
      </c>
      <c r="H277" s="19">
        <v>75</v>
      </c>
      <c r="I277" s="19">
        <v>100</v>
      </c>
      <c r="J277" s="19">
        <v>131</v>
      </c>
      <c r="K277" s="19">
        <v>198</v>
      </c>
      <c r="L277" s="19">
        <v>396</v>
      </c>
      <c r="M277" s="19">
        <v>329</v>
      </c>
      <c r="N277" s="19">
        <v>214</v>
      </c>
      <c r="O277" s="19">
        <v>101</v>
      </c>
      <c r="P277" s="19">
        <v>38</v>
      </c>
      <c r="Q277" s="19">
        <v>8</v>
      </c>
      <c r="R277" s="19">
        <v>1</v>
      </c>
      <c r="S277" s="20">
        <v>265</v>
      </c>
    </row>
    <row r="278" spans="1:19" x14ac:dyDescent="0.25">
      <c r="A278" s="12" t="s">
        <v>34</v>
      </c>
      <c r="B278" s="19">
        <v>3781</v>
      </c>
      <c r="C278" s="19">
        <v>108</v>
      </c>
      <c r="D278" s="19">
        <v>353</v>
      </c>
      <c r="E278" s="19">
        <v>306</v>
      </c>
      <c r="F278" s="19">
        <v>207</v>
      </c>
      <c r="G278" s="19">
        <v>144</v>
      </c>
      <c r="H278" s="19">
        <v>133</v>
      </c>
      <c r="I278" s="19">
        <v>142</v>
      </c>
      <c r="J278" s="19">
        <v>272</v>
      </c>
      <c r="K278" s="19">
        <v>346</v>
      </c>
      <c r="L278" s="19">
        <v>761</v>
      </c>
      <c r="M278" s="19">
        <v>532</v>
      </c>
      <c r="N278" s="19">
        <v>272</v>
      </c>
      <c r="O278" s="19">
        <v>118</v>
      </c>
      <c r="P278" s="19">
        <v>52</v>
      </c>
      <c r="Q278" s="19">
        <v>29</v>
      </c>
      <c r="R278" s="19">
        <v>6</v>
      </c>
      <c r="S278" s="20">
        <v>362</v>
      </c>
    </row>
    <row r="279" spans="1:19" x14ac:dyDescent="0.25">
      <c r="A279" s="12" t="s">
        <v>35</v>
      </c>
      <c r="B279" s="19">
        <v>7153</v>
      </c>
      <c r="C279" s="19">
        <v>219</v>
      </c>
      <c r="D279" s="19">
        <v>682</v>
      </c>
      <c r="E279" s="19">
        <v>612</v>
      </c>
      <c r="F279" s="19">
        <v>430</v>
      </c>
      <c r="G279" s="19">
        <v>348</v>
      </c>
      <c r="H279" s="19">
        <v>258</v>
      </c>
      <c r="I279" s="19">
        <v>319</v>
      </c>
      <c r="J279" s="19">
        <v>493</v>
      </c>
      <c r="K279" s="19">
        <v>636</v>
      </c>
      <c r="L279" s="19">
        <v>1309</v>
      </c>
      <c r="M279" s="19">
        <v>955</v>
      </c>
      <c r="N279" s="19">
        <v>496</v>
      </c>
      <c r="O279" s="19">
        <v>244</v>
      </c>
      <c r="P279" s="19">
        <v>117</v>
      </c>
      <c r="Q279" s="19">
        <v>28</v>
      </c>
      <c r="R279" s="19">
        <v>7</v>
      </c>
      <c r="S279" s="20">
        <v>690</v>
      </c>
    </row>
    <row r="280" spans="1:19" x14ac:dyDescent="0.25">
      <c r="A280" s="12" t="s">
        <v>36</v>
      </c>
      <c r="B280" s="19">
        <v>6350</v>
      </c>
      <c r="C280" s="19">
        <v>253</v>
      </c>
      <c r="D280" s="19">
        <v>813</v>
      </c>
      <c r="E280" s="19">
        <v>641</v>
      </c>
      <c r="F280" s="19">
        <v>434</v>
      </c>
      <c r="G280" s="19">
        <v>272</v>
      </c>
      <c r="H280" s="19">
        <v>192</v>
      </c>
      <c r="I280" s="19">
        <v>260</v>
      </c>
      <c r="J280" s="19">
        <v>422</v>
      </c>
      <c r="K280" s="19">
        <v>624</v>
      </c>
      <c r="L280" s="19">
        <v>1268</v>
      </c>
      <c r="M280" s="19">
        <v>751</v>
      </c>
      <c r="N280" s="19">
        <v>312</v>
      </c>
      <c r="O280" s="19">
        <v>77</v>
      </c>
      <c r="P280" s="19">
        <v>25</v>
      </c>
      <c r="Q280" s="19">
        <v>4</v>
      </c>
      <c r="R280" s="19">
        <v>2</v>
      </c>
      <c r="S280" s="20">
        <v>243</v>
      </c>
    </row>
    <row r="281" spans="1:19" x14ac:dyDescent="0.25">
      <c r="A281" s="12" t="s">
        <v>37</v>
      </c>
      <c r="B281" s="19">
        <v>9407</v>
      </c>
      <c r="C281" s="19">
        <v>436</v>
      </c>
      <c r="D281" s="19">
        <v>1354</v>
      </c>
      <c r="E281" s="19">
        <v>1012</v>
      </c>
      <c r="F281" s="19">
        <v>621</v>
      </c>
      <c r="G281" s="19">
        <v>383</v>
      </c>
      <c r="H281" s="19">
        <v>345</v>
      </c>
      <c r="I281" s="19">
        <v>381</v>
      </c>
      <c r="J281" s="19">
        <v>561</v>
      </c>
      <c r="K281" s="19">
        <v>897</v>
      </c>
      <c r="L281" s="19">
        <v>1695</v>
      </c>
      <c r="M281" s="19">
        <v>1012</v>
      </c>
      <c r="N281" s="19">
        <v>447</v>
      </c>
      <c r="O281" s="19">
        <v>166</v>
      </c>
      <c r="P281" s="19">
        <v>67</v>
      </c>
      <c r="Q281" s="19">
        <v>26</v>
      </c>
      <c r="R281" s="19">
        <v>4</v>
      </c>
      <c r="S281" s="20">
        <v>489</v>
      </c>
    </row>
    <row r="282" spans="1:19" x14ac:dyDescent="0.25">
      <c r="A282" s="12" t="s">
        <v>38</v>
      </c>
      <c r="B282" s="19">
        <v>10623</v>
      </c>
      <c r="C282" s="19">
        <v>603</v>
      </c>
      <c r="D282" s="19">
        <v>1723</v>
      </c>
      <c r="E282" s="19">
        <v>1175</v>
      </c>
      <c r="F282" s="19">
        <v>707</v>
      </c>
      <c r="G282" s="19">
        <v>406</v>
      </c>
      <c r="H282" s="19">
        <v>359</v>
      </c>
      <c r="I282" s="19">
        <v>406</v>
      </c>
      <c r="J282" s="19">
        <v>689</v>
      </c>
      <c r="K282" s="19">
        <v>1078</v>
      </c>
      <c r="L282" s="19">
        <v>1879</v>
      </c>
      <c r="M282" s="19">
        <v>1062</v>
      </c>
      <c r="N282" s="19">
        <v>396</v>
      </c>
      <c r="O282" s="19">
        <v>106</v>
      </c>
      <c r="P282" s="19">
        <v>24</v>
      </c>
      <c r="Q282" s="19">
        <v>6</v>
      </c>
      <c r="R282" s="19">
        <v>4</v>
      </c>
      <c r="S282" s="20">
        <v>334</v>
      </c>
    </row>
    <row r="283" spans="1:19" x14ac:dyDescent="0.25">
      <c r="A283" s="12" t="s">
        <v>39</v>
      </c>
      <c r="B283" s="19">
        <v>23257</v>
      </c>
      <c r="C283" s="19">
        <v>953</v>
      </c>
      <c r="D283" s="19">
        <v>2995</v>
      </c>
      <c r="E283" s="19">
        <v>2389</v>
      </c>
      <c r="F283" s="19">
        <v>1593</v>
      </c>
      <c r="G283" s="19">
        <v>1087</v>
      </c>
      <c r="H283" s="19">
        <v>995</v>
      </c>
      <c r="I283" s="19">
        <v>1168</v>
      </c>
      <c r="J283" s="19">
        <v>1752</v>
      </c>
      <c r="K283" s="19">
        <v>2288</v>
      </c>
      <c r="L283" s="19">
        <v>3658</v>
      </c>
      <c r="M283" s="19">
        <v>2224</v>
      </c>
      <c r="N283" s="19">
        <v>1198</v>
      </c>
      <c r="O283" s="19">
        <v>610</v>
      </c>
      <c r="P283" s="19">
        <v>256</v>
      </c>
      <c r="Q283" s="19">
        <v>65</v>
      </c>
      <c r="R283" s="19">
        <v>26</v>
      </c>
      <c r="S283" s="20">
        <v>1633</v>
      </c>
    </row>
    <row r="284" spans="1:19" x14ac:dyDescent="0.25">
      <c r="A284" s="12" t="s">
        <v>40</v>
      </c>
      <c r="B284" s="19">
        <v>20698</v>
      </c>
      <c r="C284" s="19">
        <v>1197</v>
      </c>
      <c r="D284" s="19">
        <v>3983</v>
      </c>
      <c r="E284" s="19">
        <v>2859</v>
      </c>
      <c r="F284" s="19">
        <v>1523</v>
      </c>
      <c r="G284" s="19">
        <v>831</v>
      </c>
      <c r="H284" s="19">
        <v>729</v>
      </c>
      <c r="I284" s="19">
        <v>765</v>
      </c>
      <c r="J284" s="19">
        <v>1306</v>
      </c>
      <c r="K284" s="19">
        <v>1932</v>
      </c>
      <c r="L284" s="19">
        <v>3221</v>
      </c>
      <c r="M284" s="19">
        <v>1607</v>
      </c>
      <c r="N284" s="19">
        <v>539</v>
      </c>
      <c r="O284" s="19">
        <v>151</v>
      </c>
      <c r="P284" s="19">
        <v>42</v>
      </c>
      <c r="Q284" s="19">
        <v>7</v>
      </c>
      <c r="R284" s="19">
        <v>6</v>
      </c>
      <c r="S284" s="20">
        <v>461</v>
      </c>
    </row>
    <row r="285" spans="1:19" x14ac:dyDescent="0.25">
      <c r="A285" s="12" t="s">
        <v>41</v>
      </c>
      <c r="B285" s="19">
        <v>23476</v>
      </c>
      <c r="C285" s="19">
        <v>1179</v>
      </c>
      <c r="D285" s="19">
        <v>4985</v>
      </c>
      <c r="E285" s="19">
        <v>3690</v>
      </c>
      <c r="F285" s="19">
        <v>1813</v>
      </c>
      <c r="G285" s="19">
        <v>1059</v>
      </c>
      <c r="H285" s="19">
        <v>844</v>
      </c>
      <c r="I285" s="19">
        <v>983</v>
      </c>
      <c r="J285" s="19">
        <v>1516</v>
      </c>
      <c r="K285" s="19">
        <v>2076</v>
      </c>
      <c r="L285" s="19">
        <v>3264</v>
      </c>
      <c r="M285" s="19">
        <v>1395</v>
      </c>
      <c r="N285" s="19">
        <v>493</v>
      </c>
      <c r="O285" s="19">
        <v>126</v>
      </c>
      <c r="P285" s="19">
        <v>45</v>
      </c>
      <c r="Q285" s="19">
        <v>7</v>
      </c>
      <c r="R285" s="19">
        <v>1</v>
      </c>
      <c r="S285" s="20">
        <v>421</v>
      </c>
    </row>
    <row r="286" spans="1:19" x14ac:dyDescent="0.25">
      <c r="A286" s="12" t="s">
        <v>42</v>
      </c>
      <c r="B286" s="19">
        <v>29267</v>
      </c>
      <c r="C286" s="19">
        <v>1049</v>
      </c>
      <c r="D286" s="19">
        <v>6043</v>
      </c>
      <c r="E286" s="19">
        <v>5341</v>
      </c>
      <c r="F286" s="19">
        <v>2889</v>
      </c>
      <c r="G286" s="19">
        <v>1517</v>
      </c>
      <c r="H286" s="19">
        <v>1202</v>
      </c>
      <c r="I286" s="19">
        <v>1314</v>
      </c>
      <c r="J286" s="19">
        <v>1894</v>
      </c>
      <c r="K286" s="19">
        <v>2466</v>
      </c>
      <c r="L286" s="19">
        <v>3385</v>
      </c>
      <c r="M286" s="19">
        <v>1476</v>
      </c>
      <c r="N286" s="19">
        <v>493</v>
      </c>
      <c r="O286" s="19">
        <v>149</v>
      </c>
      <c r="P286" s="19">
        <v>38</v>
      </c>
      <c r="Q286" s="19">
        <v>7</v>
      </c>
      <c r="R286" s="19">
        <v>4</v>
      </c>
      <c r="S286" s="20">
        <v>422</v>
      </c>
    </row>
    <row r="287" spans="1:19" x14ac:dyDescent="0.25">
      <c r="A287" s="12" t="s">
        <v>43</v>
      </c>
      <c r="B287" s="19">
        <v>28946</v>
      </c>
      <c r="C287" s="19">
        <v>771</v>
      </c>
      <c r="D287" s="19">
        <v>6187</v>
      </c>
      <c r="E287" s="19">
        <v>6256</v>
      </c>
      <c r="F287" s="19">
        <v>3062</v>
      </c>
      <c r="G287" s="19">
        <v>1567</v>
      </c>
      <c r="H287" s="19">
        <v>1157</v>
      </c>
      <c r="I287" s="19">
        <v>1249</v>
      </c>
      <c r="J287" s="19">
        <v>1821</v>
      </c>
      <c r="K287" s="19">
        <v>2363</v>
      </c>
      <c r="L287" s="19">
        <v>2886</v>
      </c>
      <c r="M287" s="19">
        <v>1148</v>
      </c>
      <c r="N287" s="19">
        <v>363</v>
      </c>
      <c r="O287" s="19">
        <v>85</v>
      </c>
      <c r="P287" s="19">
        <v>23</v>
      </c>
      <c r="Q287" s="19">
        <v>8</v>
      </c>
      <c r="R287" s="19" t="s">
        <v>110</v>
      </c>
      <c r="S287" s="20">
        <v>297</v>
      </c>
    </row>
    <row r="288" spans="1:19" x14ac:dyDescent="0.25">
      <c r="A288" s="12" t="s">
        <v>44</v>
      </c>
      <c r="B288" s="19">
        <v>64909</v>
      </c>
      <c r="C288" s="19">
        <v>948</v>
      </c>
      <c r="D288" s="19">
        <v>10237</v>
      </c>
      <c r="E288" s="19">
        <v>12749</v>
      </c>
      <c r="F288" s="19">
        <v>7677</v>
      </c>
      <c r="G288" s="19">
        <v>4147</v>
      </c>
      <c r="H288" s="19">
        <v>3376</v>
      </c>
      <c r="I288" s="19">
        <v>3416</v>
      </c>
      <c r="J288" s="19">
        <v>4685</v>
      </c>
      <c r="K288" s="19">
        <v>5684</v>
      </c>
      <c r="L288" s="19">
        <v>6460</v>
      </c>
      <c r="M288" s="19">
        <v>3099</v>
      </c>
      <c r="N288" s="19">
        <v>1371</v>
      </c>
      <c r="O288" s="19">
        <v>652</v>
      </c>
      <c r="P288" s="19">
        <v>287</v>
      </c>
      <c r="Q288" s="19">
        <v>89</v>
      </c>
      <c r="R288" s="19">
        <v>32</v>
      </c>
      <c r="S288" s="20">
        <v>1813</v>
      </c>
    </row>
    <row r="289" spans="1:19" x14ac:dyDescent="0.25">
      <c r="A289" s="12" t="s">
        <v>45</v>
      </c>
      <c r="B289" s="19">
        <v>79311</v>
      </c>
      <c r="C289" s="19">
        <v>727</v>
      </c>
      <c r="D289" s="19">
        <v>11810</v>
      </c>
      <c r="E289" s="19">
        <v>19405</v>
      </c>
      <c r="F289" s="19">
        <v>11967</v>
      </c>
      <c r="G289" s="19">
        <v>5933</v>
      </c>
      <c r="H289" s="19">
        <v>4276</v>
      </c>
      <c r="I289" s="19">
        <v>4099</v>
      </c>
      <c r="J289" s="19">
        <v>5328</v>
      </c>
      <c r="K289" s="19">
        <v>6261</v>
      </c>
      <c r="L289" s="19">
        <v>6411</v>
      </c>
      <c r="M289" s="19">
        <v>2166</v>
      </c>
      <c r="N289" s="19">
        <v>650</v>
      </c>
      <c r="O289" s="19">
        <v>195</v>
      </c>
      <c r="P289" s="19">
        <v>63</v>
      </c>
      <c r="Q289" s="19">
        <v>16</v>
      </c>
      <c r="R289" s="19">
        <v>4</v>
      </c>
      <c r="S289" s="20">
        <v>575</v>
      </c>
    </row>
    <row r="290" spans="1:19" x14ac:dyDescent="0.25">
      <c r="A290" s="12" t="s">
        <v>46</v>
      </c>
      <c r="B290" s="19">
        <v>84943</v>
      </c>
      <c r="C290" s="19">
        <v>402</v>
      </c>
      <c r="D290" s="19">
        <v>8797</v>
      </c>
      <c r="E290" s="19">
        <v>20459</v>
      </c>
      <c r="F290" s="19">
        <v>15722</v>
      </c>
      <c r="G290" s="19">
        <v>8019</v>
      </c>
      <c r="H290" s="19">
        <v>5667</v>
      </c>
      <c r="I290" s="19">
        <v>5354</v>
      </c>
      <c r="J290" s="19">
        <v>6097</v>
      </c>
      <c r="K290" s="19">
        <v>6725</v>
      </c>
      <c r="L290" s="19">
        <v>5314</v>
      </c>
      <c r="M290" s="19">
        <v>1682</v>
      </c>
      <c r="N290" s="19">
        <v>486</v>
      </c>
      <c r="O290" s="19">
        <v>163</v>
      </c>
      <c r="P290" s="19">
        <v>37</v>
      </c>
      <c r="Q290" s="19">
        <v>16</v>
      </c>
      <c r="R290" s="19">
        <v>3</v>
      </c>
      <c r="S290" s="20">
        <v>439</v>
      </c>
    </row>
    <row r="291" spans="1:19" x14ac:dyDescent="0.25">
      <c r="A291" s="12" t="s">
        <v>47</v>
      </c>
      <c r="B291" s="19">
        <v>95043</v>
      </c>
      <c r="C291" s="19">
        <v>211</v>
      </c>
      <c r="D291" s="19">
        <v>5948</v>
      </c>
      <c r="E291" s="19">
        <v>19142</v>
      </c>
      <c r="F291" s="19">
        <v>19217</v>
      </c>
      <c r="G291" s="19">
        <v>10855</v>
      </c>
      <c r="H291" s="19">
        <v>7675</v>
      </c>
      <c r="I291" s="19">
        <v>6814</v>
      </c>
      <c r="J291" s="19">
        <v>7819</v>
      </c>
      <c r="K291" s="19">
        <v>8321</v>
      </c>
      <c r="L291" s="19">
        <v>5793</v>
      </c>
      <c r="M291" s="19">
        <v>1972</v>
      </c>
      <c r="N291" s="19">
        <v>795</v>
      </c>
      <c r="O291" s="19">
        <v>312</v>
      </c>
      <c r="P291" s="19">
        <v>125</v>
      </c>
      <c r="Q291" s="19">
        <v>32</v>
      </c>
      <c r="R291" s="19">
        <v>12</v>
      </c>
      <c r="S291" s="20">
        <v>897</v>
      </c>
    </row>
    <row r="292" spans="1:19" x14ac:dyDescent="0.25">
      <c r="A292" s="12" t="s">
        <v>48</v>
      </c>
      <c r="B292" s="19">
        <v>100151</v>
      </c>
      <c r="C292" s="19">
        <v>106</v>
      </c>
      <c r="D292" s="19">
        <v>3520</v>
      </c>
      <c r="E292" s="19">
        <v>14655</v>
      </c>
      <c r="F292" s="19">
        <v>19021</v>
      </c>
      <c r="G292" s="19">
        <v>12164</v>
      </c>
      <c r="H292" s="19">
        <v>9016</v>
      </c>
      <c r="I292" s="19">
        <v>8158</v>
      </c>
      <c r="J292" s="19">
        <v>9038</v>
      </c>
      <c r="K292" s="19">
        <v>10089</v>
      </c>
      <c r="L292" s="19">
        <v>10144</v>
      </c>
      <c r="M292" s="19">
        <v>2998</v>
      </c>
      <c r="N292" s="19">
        <v>861</v>
      </c>
      <c r="O292" s="19">
        <v>254</v>
      </c>
      <c r="P292" s="19">
        <v>98</v>
      </c>
      <c r="Q292" s="19">
        <v>19</v>
      </c>
      <c r="R292" s="19">
        <v>10</v>
      </c>
      <c r="S292" s="20">
        <v>806</v>
      </c>
    </row>
    <row r="293" spans="1:19" x14ac:dyDescent="0.25">
      <c r="A293" s="12" t="s">
        <v>49</v>
      </c>
      <c r="B293" s="19">
        <v>86678</v>
      </c>
      <c r="C293" s="19">
        <v>44</v>
      </c>
      <c r="D293" s="19">
        <v>2278</v>
      </c>
      <c r="E293" s="19">
        <v>10894</v>
      </c>
      <c r="F293" s="19">
        <v>17519</v>
      </c>
      <c r="G293" s="19">
        <v>12589</v>
      </c>
      <c r="H293" s="19">
        <v>9654</v>
      </c>
      <c r="I293" s="19">
        <v>8651</v>
      </c>
      <c r="J293" s="19">
        <v>8701</v>
      </c>
      <c r="K293" s="19">
        <v>8985</v>
      </c>
      <c r="L293" s="19">
        <v>4404</v>
      </c>
      <c r="M293" s="19">
        <v>1520</v>
      </c>
      <c r="N293" s="19">
        <v>824</v>
      </c>
      <c r="O293" s="19">
        <v>388</v>
      </c>
      <c r="P293" s="19">
        <v>155</v>
      </c>
      <c r="Q293" s="19">
        <v>57</v>
      </c>
      <c r="R293" s="19">
        <v>15</v>
      </c>
      <c r="S293" s="20">
        <v>1082</v>
      </c>
    </row>
    <row r="294" spans="1:19" x14ac:dyDescent="0.25">
      <c r="A294" s="12" t="s">
        <v>50</v>
      </c>
      <c r="B294" s="19">
        <v>67662</v>
      </c>
      <c r="C294" s="19">
        <v>20</v>
      </c>
      <c r="D294" s="19">
        <v>1190</v>
      </c>
      <c r="E294" s="19">
        <v>7165</v>
      </c>
      <c r="F294" s="19">
        <v>13563</v>
      </c>
      <c r="G294" s="19">
        <v>11416</v>
      </c>
      <c r="H294" s="19">
        <v>8748</v>
      </c>
      <c r="I294" s="19">
        <v>7508</v>
      </c>
      <c r="J294" s="19">
        <v>7493</v>
      </c>
      <c r="K294" s="19">
        <v>6981</v>
      </c>
      <c r="L294" s="19">
        <v>2584</v>
      </c>
      <c r="M294" s="19">
        <v>666</v>
      </c>
      <c r="N294" s="19">
        <v>214</v>
      </c>
      <c r="O294" s="19">
        <v>85</v>
      </c>
      <c r="P294" s="19">
        <v>21</v>
      </c>
      <c r="Q294" s="19">
        <v>5</v>
      </c>
      <c r="R294" s="19">
        <v>3</v>
      </c>
      <c r="S294" s="20">
        <v>224</v>
      </c>
    </row>
    <row r="295" spans="1:19" x14ac:dyDescent="0.25">
      <c r="A295" s="12" t="s">
        <v>51</v>
      </c>
      <c r="B295" s="19">
        <v>58041</v>
      </c>
      <c r="C295" s="19">
        <v>6</v>
      </c>
      <c r="D295" s="19">
        <v>612</v>
      </c>
      <c r="E295" s="19">
        <v>4621</v>
      </c>
      <c r="F295" s="19">
        <v>10482</v>
      </c>
      <c r="G295" s="19">
        <v>10143</v>
      </c>
      <c r="H295" s="19">
        <v>8479</v>
      </c>
      <c r="I295" s="19">
        <v>7405</v>
      </c>
      <c r="J295" s="19">
        <v>7127</v>
      </c>
      <c r="K295" s="19">
        <v>6358</v>
      </c>
      <c r="L295" s="19">
        <v>2081</v>
      </c>
      <c r="M295" s="19">
        <v>513</v>
      </c>
      <c r="N295" s="19">
        <v>135</v>
      </c>
      <c r="O295" s="19">
        <v>56</v>
      </c>
      <c r="P295" s="19">
        <v>23</v>
      </c>
      <c r="Q295" s="19" t="s">
        <v>110</v>
      </c>
      <c r="R295" s="19" t="s">
        <v>110</v>
      </c>
      <c r="S295" s="20">
        <v>144</v>
      </c>
    </row>
    <row r="296" spans="1:19" x14ac:dyDescent="0.25">
      <c r="A296" s="12" t="s">
        <v>52</v>
      </c>
      <c r="B296" s="19">
        <v>56366</v>
      </c>
      <c r="C296" s="19">
        <v>7</v>
      </c>
      <c r="D296" s="19">
        <v>379</v>
      </c>
      <c r="E296" s="19">
        <v>3202</v>
      </c>
      <c r="F296" s="19">
        <v>8451</v>
      </c>
      <c r="G296" s="19">
        <v>9494</v>
      </c>
      <c r="H296" s="19">
        <v>8690</v>
      </c>
      <c r="I296" s="19">
        <v>7821</v>
      </c>
      <c r="J296" s="19">
        <v>7725</v>
      </c>
      <c r="K296" s="19">
        <v>6965</v>
      </c>
      <c r="L296" s="19">
        <v>2366</v>
      </c>
      <c r="M296" s="19">
        <v>601</v>
      </c>
      <c r="N296" s="19">
        <v>397</v>
      </c>
      <c r="O296" s="19">
        <v>185</v>
      </c>
      <c r="P296" s="19">
        <v>53</v>
      </c>
      <c r="Q296" s="19">
        <v>28</v>
      </c>
      <c r="R296" s="19">
        <v>2</v>
      </c>
      <c r="S296" s="20">
        <v>488</v>
      </c>
    </row>
    <row r="297" spans="1:19" x14ac:dyDescent="0.25">
      <c r="A297" s="12" t="s">
        <v>53</v>
      </c>
      <c r="B297" s="19">
        <v>53079</v>
      </c>
      <c r="C297" s="19">
        <v>4</v>
      </c>
      <c r="D297" s="19">
        <v>226</v>
      </c>
      <c r="E297" s="19">
        <v>2265</v>
      </c>
      <c r="F297" s="19">
        <v>6876</v>
      </c>
      <c r="G297" s="19">
        <v>8747</v>
      </c>
      <c r="H297" s="19">
        <v>8939</v>
      </c>
      <c r="I297" s="19">
        <v>8385</v>
      </c>
      <c r="J297" s="19">
        <v>8140</v>
      </c>
      <c r="K297" s="19">
        <v>6911</v>
      </c>
      <c r="L297" s="19">
        <v>1885</v>
      </c>
      <c r="M297" s="19">
        <v>427</v>
      </c>
      <c r="N297" s="19">
        <v>182</v>
      </c>
      <c r="O297" s="19">
        <v>61</v>
      </c>
      <c r="P297" s="19">
        <v>21</v>
      </c>
      <c r="Q297" s="19">
        <v>8</v>
      </c>
      <c r="R297" s="19">
        <v>2</v>
      </c>
      <c r="S297" s="20">
        <v>178</v>
      </c>
    </row>
    <row r="298" spans="1:19" x14ac:dyDescent="0.25">
      <c r="A298" s="12" t="s">
        <v>54</v>
      </c>
      <c r="B298" s="19">
        <v>57371</v>
      </c>
      <c r="C298" s="19">
        <v>2</v>
      </c>
      <c r="D298" s="19">
        <v>147</v>
      </c>
      <c r="E298" s="19">
        <v>1734</v>
      </c>
      <c r="F298" s="19">
        <v>5798</v>
      </c>
      <c r="G298" s="19">
        <v>8256</v>
      </c>
      <c r="H298" s="19">
        <v>9087</v>
      </c>
      <c r="I298" s="19">
        <v>9707</v>
      </c>
      <c r="J298" s="19">
        <v>9483</v>
      </c>
      <c r="K298" s="19">
        <v>8784</v>
      </c>
      <c r="L298" s="19">
        <v>2725</v>
      </c>
      <c r="M298" s="19">
        <v>768</v>
      </c>
      <c r="N298" s="19">
        <v>514</v>
      </c>
      <c r="O298" s="19">
        <v>238</v>
      </c>
      <c r="P298" s="19">
        <v>92</v>
      </c>
      <c r="Q298" s="19">
        <v>28</v>
      </c>
      <c r="R298" s="19">
        <v>8</v>
      </c>
      <c r="S298" s="20">
        <v>645</v>
      </c>
    </row>
    <row r="299" spans="1:19" x14ac:dyDescent="0.25">
      <c r="A299" s="12" t="s">
        <v>55</v>
      </c>
      <c r="B299" s="19">
        <v>39737</v>
      </c>
      <c r="C299" s="19">
        <v>1</v>
      </c>
      <c r="D299" s="19">
        <v>61</v>
      </c>
      <c r="E299" s="19">
        <v>844</v>
      </c>
      <c r="F299" s="19">
        <v>3190</v>
      </c>
      <c r="G299" s="19">
        <v>5126</v>
      </c>
      <c r="H299" s="19">
        <v>6428</v>
      </c>
      <c r="I299" s="19">
        <v>7114</v>
      </c>
      <c r="J299" s="19">
        <v>7626</v>
      </c>
      <c r="K299" s="19">
        <v>6689</v>
      </c>
      <c r="L299" s="19">
        <v>1808</v>
      </c>
      <c r="M299" s="19">
        <v>455</v>
      </c>
      <c r="N299" s="19">
        <v>233</v>
      </c>
      <c r="O299" s="19">
        <v>111</v>
      </c>
      <c r="P299" s="19">
        <v>34</v>
      </c>
      <c r="Q299" s="19">
        <v>10</v>
      </c>
      <c r="R299" s="19">
        <v>7</v>
      </c>
      <c r="S299" s="20">
        <v>268</v>
      </c>
    </row>
    <row r="300" spans="1:19" x14ac:dyDescent="0.25">
      <c r="A300" s="12" t="s">
        <v>56</v>
      </c>
      <c r="B300" s="19">
        <v>26598</v>
      </c>
      <c r="C300" s="19" t="s">
        <v>110</v>
      </c>
      <c r="D300" s="19">
        <v>31</v>
      </c>
      <c r="E300" s="19">
        <v>426</v>
      </c>
      <c r="F300" s="19">
        <v>1790</v>
      </c>
      <c r="G300" s="19">
        <v>3088</v>
      </c>
      <c r="H300" s="19">
        <v>4139</v>
      </c>
      <c r="I300" s="19">
        <v>5004</v>
      </c>
      <c r="J300" s="19">
        <v>5540</v>
      </c>
      <c r="K300" s="19">
        <v>4880</v>
      </c>
      <c r="L300" s="19">
        <v>1292</v>
      </c>
      <c r="M300" s="19">
        <v>234</v>
      </c>
      <c r="N300" s="19">
        <v>110</v>
      </c>
      <c r="O300" s="19">
        <v>40</v>
      </c>
      <c r="P300" s="19">
        <v>13</v>
      </c>
      <c r="Q300" s="19">
        <v>9</v>
      </c>
      <c r="R300" s="19">
        <v>2</v>
      </c>
      <c r="S300" s="20">
        <v>116</v>
      </c>
    </row>
    <row r="301" spans="1:19" x14ac:dyDescent="0.25">
      <c r="A301" s="12" t="s">
        <v>57</v>
      </c>
      <c r="B301" s="19">
        <v>28191</v>
      </c>
      <c r="C301" s="19">
        <v>3</v>
      </c>
      <c r="D301" s="19">
        <v>38</v>
      </c>
      <c r="E301" s="19">
        <v>476</v>
      </c>
      <c r="F301" s="19">
        <v>1588</v>
      </c>
      <c r="G301" s="19">
        <v>2777</v>
      </c>
      <c r="H301" s="19">
        <v>3690</v>
      </c>
      <c r="I301" s="19">
        <v>4591</v>
      </c>
      <c r="J301" s="19">
        <v>5554</v>
      </c>
      <c r="K301" s="19">
        <v>5745</v>
      </c>
      <c r="L301" s="19">
        <v>2187</v>
      </c>
      <c r="M301" s="19">
        <v>664</v>
      </c>
      <c r="N301" s="19">
        <v>450</v>
      </c>
      <c r="O301" s="19">
        <v>273</v>
      </c>
      <c r="P301" s="19">
        <v>119</v>
      </c>
      <c r="Q301" s="19">
        <v>28</v>
      </c>
      <c r="R301" s="19">
        <v>8</v>
      </c>
      <c r="S301" s="20">
        <v>695</v>
      </c>
    </row>
    <row r="302" spans="1:19" x14ac:dyDescent="0.25">
      <c r="A302" s="12" t="s">
        <v>58</v>
      </c>
      <c r="B302" s="19">
        <v>14607</v>
      </c>
      <c r="C302" s="19" t="s">
        <v>110</v>
      </c>
      <c r="D302" s="19">
        <v>9</v>
      </c>
      <c r="E302" s="19">
        <v>191</v>
      </c>
      <c r="F302" s="19">
        <v>729</v>
      </c>
      <c r="G302" s="19">
        <v>1285</v>
      </c>
      <c r="H302" s="19">
        <v>2006</v>
      </c>
      <c r="I302" s="19">
        <v>2688</v>
      </c>
      <c r="J302" s="19">
        <v>3185</v>
      </c>
      <c r="K302" s="19">
        <v>3158</v>
      </c>
      <c r="L302" s="19">
        <v>952</v>
      </c>
      <c r="M302" s="19">
        <v>221</v>
      </c>
      <c r="N302" s="19">
        <v>108</v>
      </c>
      <c r="O302" s="19">
        <v>52</v>
      </c>
      <c r="P302" s="19">
        <v>11</v>
      </c>
      <c r="Q302" s="19">
        <v>7</v>
      </c>
      <c r="R302" s="19">
        <v>5</v>
      </c>
      <c r="S302" s="20">
        <v>134</v>
      </c>
    </row>
    <row r="303" spans="1:19" x14ac:dyDescent="0.25">
      <c r="A303" s="12" t="s">
        <v>59</v>
      </c>
      <c r="B303" s="19">
        <v>11952</v>
      </c>
      <c r="C303" s="19" t="s">
        <v>110</v>
      </c>
      <c r="D303" s="19">
        <v>2</v>
      </c>
      <c r="E303" s="19">
        <v>148</v>
      </c>
      <c r="F303" s="19">
        <v>553</v>
      </c>
      <c r="G303" s="19">
        <v>990</v>
      </c>
      <c r="H303" s="19">
        <v>1484</v>
      </c>
      <c r="I303" s="19">
        <v>2032</v>
      </c>
      <c r="J303" s="19">
        <v>2607</v>
      </c>
      <c r="K303" s="19">
        <v>2673</v>
      </c>
      <c r="L303" s="19">
        <v>943</v>
      </c>
      <c r="M303" s="19">
        <v>278</v>
      </c>
      <c r="N303" s="19">
        <v>137</v>
      </c>
      <c r="O303" s="19">
        <v>67</v>
      </c>
      <c r="P303" s="19">
        <v>29</v>
      </c>
      <c r="Q303" s="19">
        <v>7</v>
      </c>
      <c r="R303" s="19">
        <v>2</v>
      </c>
      <c r="S303" s="20">
        <v>186</v>
      </c>
    </row>
    <row r="304" spans="1:19" x14ac:dyDescent="0.25">
      <c r="A304" s="12" t="s">
        <v>60</v>
      </c>
      <c r="B304" s="19">
        <v>12453</v>
      </c>
      <c r="C304" s="19" t="s">
        <v>110</v>
      </c>
      <c r="D304" s="19">
        <v>7</v>
      </c>
      <c r="E304" s="19">
        <v>166</v>
      </c>
      <c r="F304" s="19">
        <v>587</v>
      </c>
      <c r="G304" s="19">
        <v>1059</v>
      </c>
      <c r="H304" s="19">
        <v>1406</v>
      </c>
      <c r="I304" s="19">
        <v>1870</v>
      </c>
      <c r="J304" s="19">
        <v>2526</v>
      </c>
      <c r="K304" s="19">
        <v>2713</v>
      </c>
      <c r="L304" s="19">
        <v>1277</v>
      </c>
      <c r="M304" s="19">
        <v>405</v>
      </c>
      <c r="N304" s="19">
        <v>246</v>
      </c>
      <c r="O304" s="19">
        <v>127</v>
      </c>
      <c r="P304" s="19">
        <v>44</v>
      </c>
      <c r="Q304" s="19">
        <v>16</v>
      </c>
      <c r="R304" s="19">
        <v>4</v>
      </c>
      <c r="S304" s="20">
        <v>334</v>
      </c>
    </row>
    <row r="305" spans="1:19" x14ac:dyDescent="0.25">
      <c r="A305" s="12" t="s">
        <v>61</v>
      </c>
      <c r="B305" s="19">
        <v>6182</v>
      </c>
      <c r="C305" s="19" t="s">
        <v>110</v>
      </c>
      <c r="D305" s="19">
        <v>5</v>
      </c>
      <c r="E305" s="19">
        <v>68</v>
      </c>
      <c r="F305" s="19">
        <v>287</v>
      </c>
      <c r="G305" s="19">
        <v>483</v>
      </c>
      <c r="H305" s="19">
        <v>734</v>
      </c>
      <c r="I305" s="19">
        <v>925</v>
      </c>
      <c r="J305" s="19">
        <v>1254</v>
      </c>
      <c r="K305" s="19">
        <v>1525</v>
      </c>
      <c r="L305" s="19">
        <v>619</v>
      </c>
      <c r="M305" s="19">
        <v>160</v>
      </c>
      <c r="N305" s="19">
        <v>82</v>
      </c>
      <c r="O305" s="19">
        <v>25</v>
      </c>
      <c r="P305" s="19">
        <v>14</v>
      </c>
      <c r="Q305" s="19">
        <v>1</v>
      </c>
      <c r="R305" s="19" t="s">
        <v>110</v>
      </c>
      <c r="S305" s="20">
        <v>76</v>
      </c>
    </row>
    <row r="306" spans="1:19" x14ac:dyDescent="0.25">
      <c r="A306" s="12" t="s">
        <v>62</v>
      </c>
      <c r="B306" s="19">
        <v>5844</v>
      </c>
      <c r="C306" s="19" t="s">
        <v>110</v>
      </c>
      <c r="D306" s="19">
        <v>3</v>
      </c>
      <c r="E306" s="19">
        <v>62</v>
      </c>
      <c r="F306" s="19">
        <v>254</v>
      </c>
      <c r="G306" s="19">
        <v>447</v>
      </c>
      <c r="H306" s="19">
        <v>612</v>
      </c>
      <c r="I306" s="19">
        <v>857</v>
      </c>
      <c r="J306" s="19">
        <v>1203</v>
      </c>
      <c r="K306" s="19">
        <v>1380</v>
      </c>
      <c r="L306" s="19">
        <v>665</v>
      </c>
      <c r="M306" s="19">
        <v>181</v>
      </c>
      <c r="N306" s="19">
        <v>107</v>
      </c>
      <c r="O306" s="19">
        <v>53</v>
      </c>
      <c r="P306" s="19">
        <v>12</v>
      </c>
      <c r="Q306" s="19">
        <v>7</v>
      </c>
      <c r="R306" s="19">
        <v>1</v>
      </c>
      <c r="S306" s="20">
        <v>137</v>
      </c>
    </row>
    <row r="307" spans="1:19" x14ac:dyDescent="0.25">
      <c r="A307" s="12" t="s">
        <v>63</v>
      </c>
      <c r="B307" s="19">
        <v>3610</v>
      </c>
      <c r="C307" s="19" t="s">
        <v>110</v>
      </c>
      <c r="D307" s="19">
        <v>3</v>
      </c>
      <c r="E307" s="19">
        <v>44</v>
      </c>
      <c r="F307" s="19">
        <v>158</v>
      </c>
      <c r="G307" s="19">
        <v>282</v>
      </c>
      <c r="H307" s="19">
        <v>378</v>
      </c>
      <c r="I307" s="19">
        <v>518</v>
      </c>
      <c r="J307" s="19">
        <v>728</v>
      </c>
      <c r="K307" s="19">
        <v>879</v>
      </c>
      <c r="L307" s="19">
        <v>413</v>
      </c>
      <c r="M307" s="19">
        <v>121</v>
      </c>
      <c r="N307" s="19">
        <v>43</v>
      </c>
      <c r="O307" s="19">
        <v>27</v>
      </c>
      <c r="P307" s="19">
        <v>14</v>
      </c>
      <c r="Q307" s="19">
        <v>2</v>
      </c>
      <c r="R307" s="19" t="s">
        <v>110</v>
      </c>
      <c r="S307" s="20">
        <v>68</v>
      </c>
    </row>
    <row r="308" spans="1:19" x14ac:dyDescent="0.25">
      <c r="A308" s="12" t="s">
        <v>64</v>
      </c>
      <c r="B308" s="19">
        <v>7278</v>
      </c>
      <c r="C308" s="19" t="s">
        <v>110</v>
      </c>
      <c r="D308" s="19">
        <v>7</v>
      </c>
      <c r="E308" s="19">
        <v>95</v>
      </c>
      <c r="F308" s="19">
        <v>344</v>
      </c>
      <c r="G308" s="19">
        <v>583</v>
      </c>
      <c r="H308" s="19">
        <v>712</v>
      </c>
      <c r="I308" s="19">
        <v>939</v>
      </c>
      <c r="J308" s="19">
        <v>1314</v>
      </c>
      <c r="K308" s="19">
        <v>1663</v>
      </c>
      <c r="L308" s="19">
        <v>935</v>
      </c>
      <c r="M308" s="19">
        <v>323</v>
      </c>
      <c r="N308" s="19">
        <v>209</v>
      </c>
      <c r="O308" s="19">
        <v>97</v>
      </c>
      <c r="P308" s="19">
        <v>42</v>
      </c>
      <c r="Q308" s="19">
        <v>11</v>
      </c>
      <c r="R308" s="19">
        <v>4</v>
      </c>
      <c r="S308" s="20">
        <v>275</v>
      </c>
    </row>
    <row r="309" spans="1:19" x14ac:dyDescent="0.25">
      <c r="A309" s="12" t="s">
        <v>65</v>
      </c>
      <c r="B309" s="19">
        <v>4186</v>
      </c>
      <c r="C309" s="19" t="s">
        <v>110</v>
      </c>
      <c r="D309" s="19">
        <v>2</v>
      </c>
      <c r="E309" s="19">
        <v>48</v>
      </c>
      <c r="F309" s="19">
        <v>190</v>
      </c>
      <c r="G309" s="19">
        <v>297</v>
      </c>
      <c r="H309" s="19">
        <v>451</v>
      </c>
      <c r="I309" s="19">
        <v>603</v>
      </c>
      <c r="J309" s="19">
        <v>787</v>
      </c>
      <c r="K309" s="19">
        <v>910</v>
      </c>
      <c r="L309" s="19">
        <v>559</v>
      </c>
      <c r="M309" s="19">
        <v>173</v>
      </c>
      <c r="N309" s="19">
        <v>107</v>
      </c>
      <c r="O309" s="19">
        <v>35</v>
      </c>
      <c r="P309" s="19">
        <v>21</v>
      </c>
      <c r="Q309" s="19">
        <v>2</v>
      </c>
      <c r="R309" s="19">
        <v>1</v>
      </c>
      <c r="S309" s="20">
        <v>123</v>
      </c>
    </row>
    <row r="310" spans="1:19" x14ac:dyDescent="0.25">
      <c r="A310" s="12" t="s">
        <v>66</v>
      </c>
      <c r="B310" s="19">
        <v>5797</v>
      </c>
      <c r="C310" s="19" t="s">
        <v>110</v>
      </c>
      <c r="D310" s="19">
        <v>5</v>
      </c>
      <c r="E310" s="19">
        <v>78</v>
      </c>
      <c r="F310" s="19">
        <v>282</v>
      </c>
      <c r="G310" s="19">
        <v>402</v>
      </c>
      <c r="H310" s="19">
        <v>599</v>
      </c>
      <c r="I310" s="19">
        <v>764</v>
      </c>
      <c r="J310" s="19">
        <v>977</v>
      </c>
      <c r="K310" s="19">
        <v>1215</v>
      </c>
      <c r="L310" s="19">
        <v>827</v>
      </c>
      <c r="M310" s="19">
        <v>303</v>
      </c>
      <c r="N310" s="19">
        <v>184</v>
      </c>
      <c r="O310" s="19">
        <v>109</v>
      </c>
      <c r="P310" s="19">
        <v>37</v>
      </c>
      <c r="Q310" s="19">
        <v>10</v>
      </c>
      <c r="R310" s="19">
        <v>5</v>
      </c>
      <c r="S310" s="20">
        <v>259</v>
      </c>
    </row>
    <row r="311" spans="1:19" x14ac:dyDescent="0.25">
      <c r="A311" s="12" t="s">
        <v>67</v>
      </c>
      <c r="B311" s="19">
        <v>3463</v>
      </c>
      <c r="C311" s="19" t="s">
        <v>110</v>
      </c>
      <c r="D311" s="19">
        <v>4</v>
      </c>
      <c r="E311" s="19">
        <v>42</v>
      </c>
      <c r="F311" s="19">
        <v>162</v>
      </c>
      <c r="G311" s="19">
        <v>248</v>
      </c>
      <c r="H311" s="19">
        <v>370</v>
      </c>
      <c r="I311" s="19">
        <v>458</v>
      </c>
      <c r="J311" s="19">
        <v>591</v>
      </c>
      <c r="K311" s="19">
        <v>760</v>
      </c>
      <c r="L311" s="19">
        <v>503</v>
      </c>
      <c r="M311" s="19">
        <v>160</v>
      </c>
      <c r="N311" s="19">
        <v>88</v>
      </c>
      <c r="O311" s="19">
        <v>62</v>
      </c>
      <c r="P311" s="19">
        <v>12</v>
      </c>
      <c r="Q311" s="19">
        <v>3</v>
      </c>
      <c r="R311" s="19" t="s">
        <v>110</v>
      </c>
      <c r="S311" s="20">
        <v>115</v>
      </c>
    </row>
    <row r="312" spans="1:19" x14ac:dyDescent="0.25">
      <c r="A312" s="12" t="s">
        <v>68</v>
      </c>
      <c r="B312" s="19">
        <v>3709</v>
      </c>
      <c r="C312" s="19" t="s">
        <v>110</v>
      </c>
      <c r="D312" s="19">
        <v>1</v>
      </c>
      <c r="E312" s="19">
        <v>36</v>
      </c>
      <c r="F312" s="19">
        <v>165</v>
      </c>
      <c r="G312" s="19">
        <v>268</v>
      </c>
      <c r="H312" s="19">
        <v>390</v>
      </c>
      <c r="I312" s="19">
        <v>438</v>
      </c>
      <c r="J312" s="19">
        <v>656</v>
      </c>
      <c r="K312" s="19">
        <v>852</v>
      </c>
      <c r="L312" s="19">
        <v>523</v>
      </c>
      <c r="M312" s="19">
        <v>211</v>
      </c>
      <c r="N312" s="19">
        <v>96</v>
      </c>
      <c r="O312" s="19">
        <v>52</v>
      </c>
      <c r="P312" s="19">
        <v>11</v>
      </c>
      <c r="Q312" s="19">
        <v>9</v>
      </c>
      <c r="R312" s="19">
        <v>1</v>
      </c>
      <c r="S312" s="20">
        <v>126</v>
      </c>
    </row>
    <row r="313" spans="1:19" x14ac:dyDescent="0.25">
      <c r="A313" s="12" t="s">
        <v>69</v>
      </c>
      <c r="B313" s="19">
        <v>2249</v>
      </c>
      <c r="C313" s="19" t="s">
        <v>110</v>
      </c>
      <c r="D313" s="19" t="s">
        <v>110</v>
      </c>
      <c r="E313" s="19">
        <v>26</v>
      </c>
      <c r="F313" s="19">
        <v>81</v>
      </c>
      <c r="G313" s="19">
        <v>148</v>
      </c>
      <c r="H313" s="19">
        <v>254</v>
      </c>
      <c r="I313" s="19">
        <v>263</v>
      </c>
      <c r="J313" s="19">
        <v>423</v>
      </c>
      <c r="K313" s="19">
        <v>507</v>
      </c>
      <c r="L313" s="19">
        <v>314</v>
      </c>
      <c r="M313" s="19">
        <v>128</v>
      </c>
      <c r="N313" s="19">
        <v>54</v>
      </c>
      <c r="O313" s="19">
        <v>36</v>
      </c>
      <c r="P313" s="19">
        <v>10</v>
      </c>
      <c r="Q313" s="19">
        <v>2</v>
      </c>
      <c r="R313" s="19">
        <v>3</v>
      </c>
      <c r="S313" s="20">
        <v>78</v>
      </c>
    </row>
    <row r="314" spans="1:19" x14ac:dyDescent="0.25">
      <c r="A314" s="12" t="s">
        <v>70</v>
      </c>
      <c r="B314" s="19">
        <v>29008</v>
      </c>
      <c r="C314" s="19" t="s">
        <v>110</v>
      </c>
      <c r="D314" s="19">
        <v>17</v>
      </c>
      <c r="E314" s="19">
        <v>201</v>
      </c>
      <c r="F314" s="19">
        <v>873</v>
      </c>
      <c r="G314" s="19">
        <v>1981</v>
      </c>
      <c r="H314" s="19">
        <v>2925</v>
      </c>
      <c r="I314" s="19">
        <v>3629</v>
      </c>
      <c r="J314" s="19">
        <v>4691</v>
      </c>
      <c r="K314" s="19">
        <v>6034</v>
      </c>
      <c r="L314" s="19">
        <v>4574</v>
      </c>
      <c r="M314" s="19">
        <v>2135</v>
      </c>
      <c r="N314" s="19">
        <v>1095</v>
      </c>
      <c r="O314" s="19">
        <v>562</v>
      </c>
      <c r="P314" s="19">
        <v>210</v>
      </c>
      <c r="Q314" s="19">
        <v>67</v>
      </c>
      <c r="R314" s="19">
        <v>14</v>
      </c>
      <c r="S314" s="20">
        <v>1451</v>
      </c>
    </row>
    <row r="315" spans="1:19" x14ac:dyDescent="0.25">
      <c r="A315" s="52" t="s">
        <v>75</v>
      </c>
      <c r="B315" s="21">
        <v>325360</v>
      </c>
      <c r="C315" s="21">
        <v>176332</v>
      </c>
      <c r="D315" s="21">
        <v>211188</v>
      </c>
      <c r="E315" s="21">
        <v>252648</v>
      </c>
      <c r="F315" s="21">
        <v>297430</v>
      </c>
      <c r="G315" s="21">
        <v>337762</v>
      </c>
      <c r="H315" s="21">
        <v>365799</v>
      </c>
      <c r="I315" s="21">
        <v>379747</v>
      </c>
      <c r="J315" s="21">
        <v>381610</v>
      </c>
      <c r="K315" s="21">
        <v>380344</v>
      </c>
      <c r="L315" s="21">
        <v>319970</v>
      </c>
      <c r="M315" s="21">
        <v>290832</v>
      </c>
      <c r="N315" s="21">
        <v>293156</v>
      </c>
      <c r="O315" s="21">
        <v>291419</v>
      </c>
      <c r="P315" s="21">
        <v>269991</v>
      </c>
      <c r="Q315" s="21">
        <v>257517</v>
      </c>
      <c r="R315" s="21">
        <v>230867</v>
      </c>
      <c r="S315" s="22">
        <v>285418</v>
      </c>
    </row>
    <row r="317" spans="1:19" x14ac:dyDescent="0.15">
      <c r="B317" s="7" t="s">
        <v>118</v>
      </c>
      <c r="C317" s="8"/>
      <c r="D317" s="7"/>
      <c r="E317" s="7"/>
      <c r="F317" s="7"/>
      <c r="G317" s="7"/>
      <c r="H317" s="7"/>
      <c r="I317" s="7"/>
      <c r="J317" s="7"/>
      <c r="K317" s="7"/>
      <c r="L317" s="8"/>
      <c r="M317" s="7"/>
      <c r="N317" s="7"/>
      <c r="O317" s="7"/>
      <c r="P317" s="7"/>
      <c r="Q317" s="7"/>
      <c r="R317" s="7"/>
      <c r="S317" s="7"/>
    </row>
    <row r="318" spans="1:19" x14ac:dyDescent="0.25">
      <c r="A318" s="51" t="s">
        <v>27</v>
      </c>
      <c r="B318" s="26">
        <v>1204415</v>
      </c>
      <c r="C318" s="26">
        <v>9169</v>
      </c>
      <c r="D318" s="26">
        <v>74906</v>
      </c>
      <c r="E318" s="26">
        <v>139629</v>
      </c>
      <c r="F318" s="26">
        <v>164730</v>
      </c>
      <c r="G318" s="26">
        <v>134322</v>
      </c>
      <c r="H318" s="26">
        <v>121380</v>
      </c>
      <c r="I318" s="26">
        <v>116979</v>
      </c>
      <c r="J318" s="26">
        <v>127461</v>
      </c>
      <c r="K318" s="26">
        <v>149409</v>
      </c>
      <c r="L318" s="26">
        <v>95849</v>
      </c>
      <c r="M318" s="26">
        <v>38446</v>
      </c>
      <c r="N318" s="26">
        <v>18273</v>
      </c>
      <c r="O318" s="26">
        <v>8563</v>
      </c>
      <c r="P318" s="26">
        <v>3666</v>
      </c>
      <c r="Q318" s="26">
        <v>1241</v>
      </c>
      <c r="R318" s="26">
        <v>392</v>
      </c>
      <c r="S318" s="27">
        <v>20207</v>
      </c>
    </row>
    <row r="319" spans="1:19" x14ac:dyDescent="0.25">
      <c r="A319" s="23" t="s">
        <v>32</v>
      </c>
      <c r="B319" s="17">
        <v>23469</v>
      </c>
      <c r="C319" s="17">
        <v>77</v>
      </c>
      <c r="D319" s="17">
        <v>466</v>
      </c>
      <c r="E319" s="17">
        <v>754</v>
      </c>
      <c r="F319" s="17">
        <v>845</v>
      </c>
      <c r="G319" s="17">
        <v>940</v>
      </c>
      <c r="H319" s="17">
        <v>975</v>
      </c>
      <c r="I319" s="17">
        <v>1149</v>
      </c>
      <c r="J319" s="17">
        <v>1528</v>
      </c>
      <c r="K319" s="17">
        <v>2168</v>
      </c>
      <c r="L319" s="17">
        <v>3603</v>
      </c>
      <c r="M319" s="17">
        <v>3519</v>
      </c>
      <c r="N319" s="17">
        <v>3133</v>
      </c>
      <c r="O319" s="17">
        <v>2365</v>
      </c>
      <c r="P319" s="17">
        <v>1247</v>
      </c>
      <c r="Q319" s="17">
        <v>532</v>
      </c>
      <c r="R319" s="17">
        <v>168</v>
      </c>
      <c r="S319" s="18">
        <v>5638</v>
      </c>
    </row>
    <row r="320" spans="1:19" x14ac:dyDescent="0.25">
      <c r="A320" s="12" t="s">
        <v>33</v>
      </c>
      <c r="B320" s="19">
        <v>2084</v>
      </c>
      <c r="C320" s="19">
        <v>50</v>
      </c>
      <c r="D320" s="19">
        <v>178</v>
      </c>
      <c r="E320" s="19">
        <v>145</v>
      </c>
      <c r="F320" s="19">
        <v>107</v>
      </c>
      <c r="G320" s="19">
        <v>77</v>
      </c>
      <c r="H320" s="19">
        <v>82</v>
      </c>
      <c r="I320" s="19">
        <v>87</v>
      </c>
      <c r="J320" s="19">
        <v>133</v>
      </c>
      <c r="K320" s="19">
        <v>219</v>
      </c>
      <c r="L320" s="19">
        <v>372</v>
      </c>
      <c r="M320" s="19">
        <v>331</v>
      </c>
      <c r="N320" s="19">
        <v>170</v>
      </c>
      <c r="O320" s="19">
        <v>81</v>
      </c>
      <c r="P320" s="19">
        <v>36</v>
      </c>
      <c r="Q320" s="19">
        <v>13</v>
      </c>
      <c r="R320" s="19">
        <v>3</v>
      </c>
      <c r="S320" s="20">
        <v>195</v>
      </c>
    </row>
    <row r="321" spans="1:19" x14ac:dyDescent="0.25">
      <c r="A321" s="12" t="s">
        <v>34</v>
      </c>
      <c r="B321" s="19">
        <v>3766</v>
      </c>
      <c r="C321" s="19">
        <v>98</v>
      </c>
      <c r="D321" s="19">
        <v>352</v>
      </c>
      <c r="E321" s="19">
        <v>294</v>
      </c>
      <c r="F321" s="19">
        <v>213</v>
      </c>
      <c r="G321" s="19">
        <v>148</v>
      </c>
      <c r="H321" s="19">
        <v>139</v>
      </c>
      <c r="I321" s="19">
        <v>170</v>
      </c>
      <c r="J321" s="19">
        <v>206</v>
      </c>
      <c r="K321" s="19">
        <v>359</v>
      </c>
      <c r="L321" s="19">
        <v>723</v>
      </c>
      <c r="M321" s="19">
        <v>528</v>
      </c>
      <c r="N321" s="19">
        <v>304</v>
      </c>
      <c r="O321" s="19">
        <v>148</v>
      </c>
      <c r="P321" s="19">
        <v>55</v>
      </c>
      <c r="Q321" s="19">
        <v>22</v>
      </c>
      <c r="R321" s="19">
        <v>7</v>
      </c>
      <c r="S321" s="20">
        <v>351</v>
      </c>
    </row>
    <row r="322" spans="1:19" x14ac:dyDescent="0.25">
      <c r="A322" s="12" t="s">
        <v>35</v>
      </c>
      <c r="B322" s="19">
        <v>6999</v>
      </c>
      <c r="C322" s="19">
        <v>150</v>
      </c>
      <c r="D322" s="19">
        <v>615</v>
      </c>
      <c r="E322" s="19">
        <v>612</v>
      </c>
      <c r="F322" s="19">
        <v>458</v>
      </c>
      <c r="G322" s="19">
        <v>338</v>
      </c>
      <c r="H322" s="19">
        <v>312</v>
      </c>
      <c r="I322" s="19">
        <v>324</v>
      </c>
      <c r="J322" s="19">
        <v>448</v>
      </c>
      <c r="K322" s="19">
        <v>695</v>
      </c>
      <c r="L322" s="19">
        <v>1307</v>
      </c>
      <c r="M322" s="19">
        <v>889</v>
      </c>
      <c r="N322" s="19">
        <v>481</v>
      </c>
      <c r="O322" s="19">
        <v>245</v>
      </c>
      <c r="P322" s="19">
        <v>87</v>
      </c>
      <c r="Q322" s="19">
        <v>29</v>
      </c>
      <c r="R322" s="19">
        <v>9</v>
      </c>
      <c r="S322" s="20">
        <v>538</v>
      </c>
    </row>
    <row r="323" spans="1:19" x14ac:dyDescent="0.25">
      <c r="A323" s="12" t="s">
        <v>36</v>
      </c>
      <c r="B323" s="19">
        <v>6465</v>
      </c>
      <c r="C323" s="19">
        <v>217</v>
      </c>
      <c r="D323" s="19">
        <v>808</v>
      </c>
      <c r="E323" s="19">
        <v>629</v>
      </c>
      <c r="F323" s="19">
        <v>473</v>
      </c>
      <c r="G323" s="19">
        <v>252</v>
      </c>
      <c r="H323" s="19">
        <v>248</v>
      </c>
      <c r="I323" s="19">
        <v>267</v>
      </c>
      <c r="J323" s="19">
        <v>367</v>
      </c>
      <c r="K323" s="19">
        <v>699</v>
      </c>
      <c r="L323" s="19">
        <v>1240</v>
      </c>
      <c r="M323" s="19">
        <v>763</v>
      </c>
      <c r="N323" s="19">
        <v>350</v>
      </c>
      <c r="O323" s="19">
        <v>110</v>
      </c>
      <c r="P323" s="19">
        <v>26</v>
      </c>
      <c r="Q323" s="19">
        <v>10</v>
      </c>
      <c r="R323" s="19">
        <v>6</v>
      </c>
      <c r="S323" s="20">
        <v>256</v>
      </c>
    </row>
    <row r="324" spans="1:19" x14ac:dyDescent="0.25">
      <c r="A324" s="12" t="s">
        <v>37</v>
      </c>
      <c r="B324" s="19">
        <v>9481</v>
      </c>
      <c r="C324" s="19">
        <v>397</v>
      </c>
      <c r="D324" s="19">
        <v>1309</v>
      </c>
      <c r="E324" s="19">
        <v>961</v>
      </c>
      <c r="F324" s="19">
        <v>634</v>
      </c>
      <c r="G324" s="19">
        <v>432</v>
      </c>
      <c r="H324" s="19">
        <v>348</v>
      </c>
      <c r="I324" s="19">
        <v>391</v>
      </c>
      <c r="J324" s="19">
        <v>591</v>
      </c>
      <c r="K324" s="19">
        <v>981</v>
      </c>
      <c r="L324" s="19">
        <v>1723</v>
      </c>
      <c r="M324" s="19">
        <v>1013</v>
      </c>
      <c r="N324" s="19">
        <v>459</v>
      </c>
      <c r="O324" s="19">
        <v>163</v>
      </c>
      <c r="P324" s="19">
        <v>55</v>
      </c>
      <c r="Q324" s="19">
        <v>15</v>
      </c>
      <c r="R324" s="19">
        <v>9</v>
      </c>
      <c r="S324" s="20">
        <v>390</v>
      </c>
    </row>
    <row r="325" spans="1:19" x14ac:dyDescent="0.25">
      <c r="A325" s="12" t="s">
        <v>38</v>
      </c>
      <c r="B325" s="19">
        <v>10760</v>
      </c>
      <c r="C325" s="19">
        <v>541</v>
      </c>
      <c r="D325" s="19">
        <v>1717</v>
      </c>
      <c r="E325" s="19">
        <v>1197</v>
      </c>
      <c r="F325" s="19">
        <v>778</v>
      </c>
      <c r="G325" s="19">
        <v>429</v>
      </c>
      <c r="H325" s="19">
        <v>402</v>
      </c>
      <c r="I325" s="19">
        <v>384</v>
      </c>
      <c r="J325" s="19">
        <v>670</v>
      </c>
      <c r="K325" s="19">
        <v>1146</v>
      </c>
      <c r="L325" s="19">
        <v>1875</v>
      </c>
      <c r="M325" s="19">
        <v>1059</v>
      </c>
      <c r="N325" s="19">
        <v>389</v>
      </c>
      <c r="O325" s="19">
        <v>121</v>
      </c>
      <c r="P325" s="19">
        <v>40</v>
      </c>
      <c r="Q325" s="19">
        <v>10</v>
      </c>
      <c r="R325" s="19">
        <v>2</v>
      </c>
      <c r="S325" s="20">
        <v>268</v>
      </c>
    </row>
    <row r="326" spans="1:19" x14ac:dyDescent="0.25">
      <c r="A326" s="12" t="s">
        <v>39</v>
      </c>
      <c r="B326" s="19">
        <v>23492</v>
      </c>
      <c r="C326" s="19">
        <v>905</v>
      </c>
      <c r="D326" s="19">
        <v>2943</v>
      </c>
      <c r="E326" s="19">
        <v>2404</v>
      </c>
      <c r="F326" s="19">
        <v>1640</v>
      </c>
      <c r="G326" s="19">
        <v>1141</v>
      </c>
      <c r="H326" s="19">
        <v>1085</v>
      </c>
      <c r="I326" s="19">
        <v>1114</v>
      </c>
      <c r="J326" s="19">
        <v>1611</v>
      </c>
      <c r="K326" s="19">
        <v>2614</v>
      </c>
      <c r="L326" s="19">
        <v>3628</v>
      </c>
      <c r="M326" s="19">
        <v>2255</v>
      </c>
      <c r="N326" s="19">
        <v>1171</v>
      </c>
      <c r="O326" s="19">
        <v>610</v>
      </c>
      <c r="P326" s="19">
        <v>258</v>
      </c>
      <c r="Q326" s="19">
        <v>91</v>
      </c>
      <c r="R326" s="19">
        <v>22</v>
      </c>
      <c r="S326" s="20">
        <v>1408</v>
      </c>
    </row>
    <row r="327" spans="1:19" x14ac:dyDescent="0.25">
      <c r="A327" s="12" t="s">
        <v>40</v>
      </c>
      <c r="B327" s="19">
        <v>21201</v>
      </c>
      <c r="C327" s="19">
        <v>1158</v>
      </c>
      <c r="D327" s="19">
        <v>3891</v>
      </c>
      <c r="E327" s="19">
        <v>2928</v>
      </c>
      <c r="F327" s="19">
        <v>1632</v>
      </c>
      <c r="G327" s="19">
        <v>915</v>
      </c>
      <c r="H327" s="19">
        <v>775</v>
      </c>
      <c r="I327" s="19">
        <v>854</v>
      </c>
      <c r="J327" s="19">
        <v>1255</v>
      </c>
      <c r="K327" s="19">
        <v>2141</v>
      </c>
      <c r="L327" s="19">
        <v>3285</v>
      </c>
      <c r="M327" s="19">
        <v>1549</v>
      </c>
      <c r="N327" s="19">
        <v>589</v>
      </c>
      <c r="O327" s="19">
        <v>161</v>
      </c>
      <c r="P327" s="19">
        <v>48</v>
      </c>
      <c r="Q327" s="19">
        <v>18</v>
      </c>
      <c r="R327" s="19">
        <v>2</v>
      </c>
      <c r="S327" s="20">
        <v>390</v>
      </c>
    </row>
    <row r="328" spans="1:19" x14ac:dyDescent="0.25">
      <c r="A328" s="12" t="s">
        <v>41</v>
      </c>
      <c r="B328" s="19">
        <v>23690</v>
      </c>
      <c r="C328" s="19">
        <v>1217</v>
      </c>
      <c r="D328" s="19">
        <v>4742</v>
      </c>
      <c r="E328" s="19">
        <v>3642</v>
      </c>
      <c r="F328" s="19">
        <v>2007</v>
      </c>
      <c r="G328" s="19">
        <v>1151</v>
      </c>
      <c r="H328" s="19">
        <v>925</v>
      </c>
      <c r="I328" s="19">
        <v>971</v>
      </c>
      <c r="J328" s="19">
        <v>1436</v>
      </c>
      <c r="K328" s="19">
        <v>2373</v>
      </c>
      <c r="L328" s="19">
        <v>3184</v>
      </c>
      <c r="M328" s="19">
        <v>1381</v>
      </c>
      <c r="N328" s="19">
        <v>472</v>
      </c>
      <c r="O328" s="19">
        <v>134</v>
      </c>
      <c r="P328" s="19">
        <v>36</v>
      </c>
      <c r="Q328" s="19">
        <v>16</v>
      </c>
      <c r="R328" s="19">
        <v>3</v>
      </c>
      <c r="S328" s="20">
        <v>334</v>
      </c>
    </row>
    <row r="329" spans="1:19" x14ac:dyDescent="0.25">
      <c r="A329" s="12" t="s">
        <v>42</v>
      </c>
      <c r="B329" s="19">
        <v>29740</v>
      </c>
      <c r="C329" s="19">
        <v>1148</v>
      </c>
      <c r="D329" s="19">
        <v>6009</v>
      </c>
      <c r="E329" s="19">
        <v>5255</v>
      </c>
      <c r="F329" s="19">
        <v>3073</v>
      </c>
      <c r="G329" s="19">
        <v>1617</v>
      </c>
      <c r="H329" s="19">
        <v>1322</v>
      </c>
      <c r="I329" s="19">
        <v>1293</v>
      </c>
      <c r="J329" s="19">
        <v>1736</v>
      </c>
      <c r="K329" s="19">
        <v>2657</v>
      </c>
      <c r="L329" s="19">
        <v>3502</v>
      </c>
      <c r="M329" s="19">
        <v>1445</v>
      </c>
      <c r="N329" s="19">
        <v>471</v>
      </c>
      <c r="O329" s="19">
        <v>150</v>
      </c>
      <c r="P329" s="19">
        <v>46</v>
      </c>
      <c r="Q329" s="19">
        <v>11</v>
      </c>
      <c r="R329" s="19">
        <v>5</v>
      </c>
      <c r="S329" s="20">
        <v>356</v>
      </c>
    </row>
    <row r="330" spans="1:19" x14ac:dyDescent="0.25">
      <c r="A330" s="12" t="s">
        <v>43</v>
      </c>
      <c r="B330" s="19">
        <v>29532</v>
      </c>
      <c r="C330" s="19">
        <v>810</v>
      </c>
      <c r="D330" s="19">
        <v>6217</v>
      </c>
      <c r="E330" s="19">
        <v>5996</v>
      </c>
      <c r="F330" s="19">
        <v>3255</v>
      </c>
      <c r="G330" s="19">
        <v>1758</v>
      </c>
      <c r="H330" s="19">
        <v>1261</v>
      </c>
      <c r="I330" s="19">
        <v>1279</v>
      </c>
      <c r="J330" s="19">
        <v>1710</v>
      </c>
      <c r="K330" s="19">
        <v>2690</v>
      </c>
      <c r="L330" s="19">
        <v>2978</v>
      </c>
      <c r="M330" s="19">
        <v>1135</v>
      </c>
      <c r="N330" s="19">
        <v>342</v>
      </c>
      <c r="O330" s="19">
        <v>69</v>
      </c>
      <c r="P330" s="19">
        <v>24</v>
      </c>
      <c r="Q330" s="19">
        <v>6</v>
      </c>
      <c r="R330" s="19">
        <v>2</v>
      </c>
      <c r="S330" s="20">
        <v>201</v>
      </c>
    </row>
    <row r="331" spans="1:19" x14ac:dyDescent="0.25">
      <c r="A331" s="12" t="s">
        <v>44</v>
      </c>
      <c r="B331" s="19">
        <v>64874</v>
      </c>
      <c r="C331" s="19">
        <v>882</v>
      </c>
      <c r="D331" s="19">
        <v>10399</v>
      </c>
      <c r="E331" s="19">
        <v>12197</v>
      </c>
      <c r="F331" s="19">
        <v>7725</v>
      </c>
      <c r="G331" s="19">
        <v>4371</v>
      </c>
      <c r="H331" s="19">
        <v>3459</v>
      </c>
      <c r="I331" s="19">
        <v>3453</v>
      </c>
      <c r="J331" s="19">
        <v>4338</v>
      </c>
      <c r="K331" s="19">
        <v>6147</v>
      </c>
      <c r="L331" s="19">
        <v>6497</v>
      </c>
      <c r="M331" s="19">
        <v>3016</v>
      </c>
      <c r="N331" s="19">
        <v>1389</v>
      </c>
      <c r="O331" s="19">
        <v>618</v>
      </c>
      <c r="P331" s="19">
        <v>286</v>
      </c>
      <c r="Q331" s="19">
        <v>65</v>
      </c>
      <c r="R331" s="19">
        <v>32</v>
      </c>
      <c r="S331" s="20">
        <v>1500</v>
      </c>
    </row>
    <row r="332" spans="1:19" x14ac:dyDescent="0.25">
      <c r="A332" s="12" t="s">
        <v>45</v>
      </c>
      <c r="B332" s="19">
        <v>79630</v>
      </c>
      <c r="C332" s="19">
        <v>704</v>
      </c>
      <c r="D332" s="19">
        <v>11846</v>
      </c>
      <c r="E332" s="19">
        <v>18255</v>
      </c>
      <c r="F332" s="19">
        <v>12542</v>
      </c>
      <c r="G332" s="19">
        <v>6438</v>
      </c>
      <c r="H332" s="19">
        <v>4417</v>
      </c>
      <c r="I332" s="19">
        <v>4127</v>
      </c>
      <c r="J332" s="19">
        <v>5073</v>
      </c>
      <c r="K332" s="19">
        <v>6585</v>
      </c>
      <c r="L332" s="19">
        <v>6575</v>
      </c>
      <c r="M332" s="19">
        <v>2203</v>
      </c>
      <c r="N332" s="19">
        <v>606</v>
      </c>
      <c r="O332" s="19">
        <v>196</v>
      </c>
      <c r="P332" s="19">
        <v>48</v>
      </c>
      <c r="Q332" s="19">
        <v>14</v>
      </c>
      <c r="R332" s="19">
        <v>1</v>
      </c>
      <c r="S332" s="20">
        <v>436</v>
      </c>
    </row>
    <row r="333" spans="1:19" x14ac:dyDescent="0.25">
      <c r="A333" s="12" t="s">
        <v>46</v>
      </c>
      <c r="B333" s="19">
        <v>85092</v>
      </c>
      <c r="C333" s="19">
        <v>406</v>
      </c>
      <c r="D333" s="19">
        <v>8831</v>
      </c>
      <c r="E333" s="19">
        <v>19391</v>
      </c>
      <c r="F333" s="19">
        <v>16025</v>
      </c>
      <c r="G333" s="19">
        <v>8616</v>
      </c>
      <c r="H333" s="19">
        <v>5847</v>
      </c>
      <c r="I333" s="19">
        <v>5004</v>
      </c>
      <c r="J333" s="19">
        <v>5837</v>
      </c>
      <c r="K333" s="19">
        <v>7177</v>
      </c>
      <c r="L333" s="19">
        <v>5473</v>
      </c>
      <c r="M333" s="19">
        <v>1767</v>
      </c>
      <c r="N333" s="19">
        <v>524</v>
      </c>
      <c r="O333" s="19">
        <v>144</v>
      </c>
      <c r="P333" s="19">
        <v>41</v>
      </c>
      <c r="Q333" s="19">
        <v>7</v>
      </c>
      <c r="R333" s="19">
        <v>2</v>
      </c>
      <c r="S333" s="20">
        <v>344</v>
      </c>
    </row>
    <row r="334" spans="1:19" x14ac:dyDescent="0.25">
      <c r="A334" s="12" t="s">
        <v>47</v>
      </c>
      <c r="B334" s="19">
        <v>95740</v>
      </c>
      <c r="C334" s="19">
        <v>220</v>
      </c>
      <c r="D334" s="19">
        <v>6235</v>
      </c>
      <c r="E334" s="19">
        <v>18594</v>
      </c>
      <c r="F334" s="19">
        <v>19177</v>
      </c>
      <c r="G334" s="19">
        <v>11413</v>
      </c>
      <c r="H334" s="19">
        <v>7805</v>
      </c>
      <c r="I334" s="19">
        <v>6774</v>
      </c>
      <c r="J334" s="19">
        <v>7495</v>
      </c>
      <c r="K334" s="19">
        <v>9025</v>
      </c>
      <c r="L334" s="19">
        <v>5761</v>
      </c>
      <c r="M334" s="19">
        <v>1914</v>
      </c>
      <c r="N334" s="19">
        <v>823</v>
      </c>
      <c r="O334" s="19">
        <v>325</v>
      </c>
      <c r="P334" s="19">
        <v>129</v>
      </c>
      <c r="Q334" s="19">
        <v>38</v>
      </c>
      <c r="R334" s="19">
        <v>12</v>
      </c>
      <c r="S334" s="20">
        <v>752</v>
      </c>
    </row>
    <row r="335" spans="1:19" x14ac:dyDescent="0.25">
      <c r="A335" s="12" t="s">
        <v>48</v>
      </c>
      <c r="B335" s="19">
        <v>99291</v>
      </c>
      <c r="C335" s="19">
        <v>104</v>
      </c>
      <c r="D335" s="19">
        <v>3519</v>
      </c>
      <c r="E335" s="19">
        <v>14216</v>
      </c>
      <c r="F335" s="19">
        <v>18937</v>
      </c>
      <c r="G335" s="19">
        <v>12715</v>
      </c>
      <c r="H335" s="19">
        <v>9427</v>
      </c>
      <c r="I335" s="19">
        <v>7928</v>
      </c>
      <c r="J335" s="19">
        <v>8529</v>
      </c>
      <c r="K335" s="19">
        <v>10251</v>
      </c>
      <c r="L335" s="19">
        <v>9525</v>
      </c>
      <c r="M335" s="19">
        <v>2935</v>
      </c>
      <c r="N335" s="19">
        <v>867</v>
      </c>
      <c r="O335" s="19">
        <v>235</v>
      </c>
      <c r="P335" s="19">
        <v>81</v>
      </c>
      <c r="Q335" s="19">
        <v>17</v>
      </c>
      <c r="R335" s="19">
        <v>5</v>
      </c>
      <c r="S335" s="20">
        <v>592</v>
      </c>
    </row>
    <row r="336" spans="1:19" x14ac:dyDescent="0.25">
      <c r="A336" s="12" t="s">
        <v>49</v>
      </c>
      <c r="B336" s="19">
        <v>87275</v>
      </c>
      <c r="C336" s="19">
        <v>39</v>
      </c>
      <c r="D336" s="19">
        <v>2157</v>
      </c>
      <c r="E336" s="19">
        <v>10712</v>
      </c>
      <c r="F336" s="19">
        <v>17570</v>
      </c>
      <c r="G336" s="19">
        <v>13168</v>
      </c>
      <c r="H336" s="19">
        <v>9874</v>
      </c>
      <c r="I336" s="19">
        <v>8509</v>
      </c>
      <c r="J336" s="19">
        <v>8311</v>
      </c>
      <c r="K336" s="19">
        <v>9542</v>
      </c>
      <c r="L336" s="19">
        <v>4386</v>
      </c>
      <c r="M336" s="19">
        <v>1501</v>
      </c>
      <c r="N336" s="19">
        <v>869</v>
      </c>
      <c r="O336" s="19">
        <v>394</v>
      </c>
      <c r="P336" s="19">
        <v>183</v>
      </c>
      <c r="Q336" s="19">
        <v>45</v>
      </c>
      <c r="R336" s="19">
        <v>15</v>
      </c>
      <c r="S336" s="20">
        <v>957</v>
      </c>
    </row>
    <row r="337" spans="1:19" x14ac:dyDescent="0.25">
      <c r="A337" s="12" t="s">
        <v>50</v>
      </c>
      <c r="B337" s="19">
        <v>68601</v>
      </c>
      <c r="C337" s="19">
        <v>27</v>
      </c>
      <c r="D337" s="19">
        <v>1120</v>
      </c>
      <c r="E337" s="19">
        <v>6932</v>
      </c>
      <c r="F337" s="19">
        <v>13955</v>
      </c>
      <c r="G337" s="19">
        <v>11746</v>
      </c>
      <c r="H337" s="19">
        <v>9078</v>
      </c>
      <c r="I337" s="19">
        <v>7487</v>
      </c>
      <c r="J337" s="19">
        <v>7056</v>
      </c>
      <c r="K337" s="19">
        <v>7453</v>
      </c>
      <c r="L337" s="19">
        <v>2676</v>
      </c>
      <c r="M337" s="19">
        <v>750</v>
      </c>
      <c r="N337" s="19">
        <v>220</v>
      </c>
      <c r="O337" s="19">
        <v>69</v>
      </c>
      <c r="P337" s="19">
        <v>24</v>
      </c>
      <c r="Q337" s="19">
        <v>7</v>
      </c>
      <c r="R337" s="19">
        <v>1</v>
      </c>
      <c r="S337" s="20">
        <v>172</v>
      </c>
    </row>
    <row r="338" spans="1:19" x14ac:dyDescent="0.25">
      <c r="A338" s="12" t="s">
        <v>51</v>
      </c>
      <c r="B338" s="19">
        <v>58855</v>
      </c>
      <c r="C338" s="19">
        <v>6</v>
      </c>
      <c r="D338" s="19">
        <v>563</v>
      </c>
      <c r="E338" s="19">
        <v>4469</v>
      </c>
      <c r="F338" s="19">
        <v>10806</v>
      </c>
      <c r="G338" s="19">
        <v>10391</v>
      </c>
      <c r="H338" s="19">
        <v>8638</v>
      </c>
      <c r="I338" s="19">
        <v>7297</v>
      </c>
      <c r="J338" s="19">
        <v>6960</v>
      </c>
      <c r="K338" s="19">
        <v>6867</v>
      </c>
      <c r="L338" s="19">
        <v>2064</v>
      </c>
      <c r="M338" s="19">
        <v>536</v>
      </c>
      <c r="N338" s="19">
        <v>178</v>
      </c>
      <c r="O338" s="19">
        <v>64</v>
      </c>
      <c r="P338" s="19">
        <v>11</v>
      </c>
      <c r="Q338" s="19">
        <v>3</v>
      </c>
      <c r="R338" s="19">
        <v>2</v>
      </c>
      <c r="S338" s="20">
        <v>144</v>
      </c>
    </row>
    <row r="339" spans="1:19" x14ac:dyDescent="0.25">
      <c r="A339" s="12" t="s">
        <v>52</v>
      </c>
      <c r="B339" s="19">
        <v>57410</v>
      </c>
      <c r="C339" s="19">
        <v>7</v>
      </c>
      <c r="D339" s="19">
        <v>375</v>
      </c>
      <c r="E339" s="19">
        <v>3157</v>
      </c>
      <c r="F339" s="19">
        <v>8567</v>
      </c>
      <c r="G339" s="19">
        <v>9700</v>
      </c>
      <c r="H339" s="19">
        <v>8960</v>
      </c>
      <c r="I339" s="19">
        <v>7986</v>
      </c>
      <c r="J339" s="19">
        <v>7427</v>
      </c>
      <c r="K339" s="19">
        <v>7623</v>
      </c>
      <c r="L339" s="19">
        <v>2356</v>
      </c>
      <c r="M339" s="19">
        <v>666</v>
      </c>
      <c r="N339" s="19">
        <v>335</v>
      </c>
      <c r="O339" s="19">
        <v>161</v>
      </c>
      <c r="P339" s="19">
        <v>65</v>
      </c>
      <c r="Q339" s="19">
        <v>21</v>
      </c>
      <c r="R339" s="19">
        <v>4</v>
      </c>
      <c r="S339" s="20">
        <v>375</v>
      </c>
    </row>
    <row r="340" spans="1:19" x14ac:dyDescent="0.25">
      <c r="A340" s="12" t="s">
        <v>53</v>
      </c>
      <c r="B340" s="19">
        <v>53458</v>
      </c>
      <c r="C340" s="19">
        <v>3</v>
      </c>
      <c r="D340" s="19">
        <v>236</v>
      </c>
      <c r="E340" s="19">
        <v>2273</v>
      </c>
      <c r="F340" s="19">
        <v>6943</v>
      </c>
      <c r="G340" s="19">
        <v>8693</v>
      </c>
      <c r="H340" s="19">
        <v>9177</v>
      </c>
      <c r="I340" s="19">
        <v>8324</v>
      </c>
      <c r="J340" s="19">
        <v>7645</v>
      </c>
      <c r="K340" s="19">
        <v>7515</v>
      </c>
      <c r="L340" s="19">
        <v>1926</v>
      </c>
      <c r="M340" s="19">
        <v>441</v>
      </c>
      <c r="N340" s="19">
        <v>184</v>
      </c>
      <c r="O340" s="19">
        <v>60</v>
      </c>
      <c r="P340" s="19">
        <v>28</v>
      </c>
      <c r="Q340" s="19">
        <v>8</v>
      </c>
      <c r="R340" s="19">
        <v>2</v>
      </c>
      <c r="S340" s="20">
        <v>165</v>
      </c>
    </row>
    <row r="341" spans="1:19" x14ac:dyDescent="0.25">
      <c r="A341" s="12" t="s">
        <v>54</v>
      </c>
      <c r="B341" s="19">
        <v>57870</v>
      </c>
      <c r="C341" s="19">
        <v>1</v>
      </c>
      <c r="D341" s="19">
        <v>160</v>
      </c>
      <c r="E341" s="19">
        <v>1669</v>
      </c>
      <c r="F341" s="19">
        <v>5878</v>
      </c>
      <c r="G341" s="19">
        <v>8185</v>
      </c>
      <c r="H341" s="19">
        <v>9541</v>
      </c>
      <c r="I341" s="19">
        <v>9427</v>
      </c>
      <c r="J341" s="19">
        <v>9355</v>
      </c>
      <c r="K341" s="19">
        <v>9200</v>
      </c>
      <c r="L341" s="19">
        <v>2769</v>
      </c>
      <c r="M341" s="19">
        <v>789</v>
      </c>
      <c r="N341" s="19">
        <v>481</v>
      </c>
      <c r="O341" s="19">
        <v>250</v>
      </c>
      <c r="P341" s="19">
        <v>122</v>
      </c>
      <c r="Q341" s="19">
        <v>33</v>
      </c>
      <c r="R341" s="19">
        <v>10</v>
      </c>
      <c r="S341" s="20">
        <v>568</v>
      </c>
    </row>
    <row r="342" spans="1:19" x14ac:dyDescent="0.25">
      <c r="A342" s="12" t="s">
        <v>55</v>
      </c>
      <c r="B342" s="19">
        <v>39822</v>
      </c>
      <c r="C342" s="19">
        <v>1</v>
      </c>
      <c r="D342" s="19">
        <v>75</v>
      </c>
      <c r="E342" s="19">
        <v>801</v>
      </c>
      <c r="F342" s="19">
        <v>3192</v>
      </c>
      <c r="G342" s="19">
        <v>5187</v>
      </c>
      <c r="H342" s="19">
        <v>6592</v>
      </c>
      <c r="I342" s="19">
        <v>7066</v>
      </c>
      <c r="J342" s="19">
        <v>7264</v>
      </c>
      <c r="K342" s="19">
        <v>6945</v>
      </c>
      <c r="L342" s="19">
        <v>1851</v>
      </c>
      <c r="M342" s="19">
        <v>420</v>
      </c>
      <c r="N342" s="19">
        <v>244</v>
      </c>
      <c r="O342" s="19">
        <v>113</v>
      </c>
      <c r="P342" s="19">
        <v>46</v>
      </c>
      <c r="Q342" s="19">
        <v>22</v>
      </c>
      <c r="R342" s="19">
        <v>3</v>
      </c>
      <c r="S342" s="20">
        <v>263</v>
      </c>
    </row>
    <row r="343" spans="1:19" x14ac:dyDescent="0.25">
      <c r="A343" s="12" t="s">
        <v>56</v>
      </c>
      <c r="B343" s="19">
        <v>26816</v>
      </c>
      <c r="C343" s="19" t="s">
        <v>110</v>
      </c>
      <c r="D343" s="19">
        <v>41</v>
      </c>
      <c r="E343" s="19">
        <v>501</v>
      </c>
      <c r="F343" s="19">
        <v>1826</v>
      </c>
      <c r="G343" s="19">
        <v>3123</v>
      </c>
      <c r="H343" s="19">
        <v>4280</v>
      </c>
      <c r="I343" s="19">
        <v>5001</v>
      </c>
      <c r="J343" s="19">
        <v>5202</v>
      </c>
      <c r="K343" s="19">
        <v>5174</v>
      </c>
      <c r="L343" s="19">
        <v>1242</v>
      </c>
      <c r="M343" s="19">
        <v>240</v>
      </c>
      <c r="N343" s="19">
        <v>114</v>
      </c>
      <c r="O343" s="19">
        <v>41</v>
      </c>
      <c r="P343" s="19">
        <v>24</v>
      </c>
      <c r="Q343" s="19">
        <v>5</v>
      </c>
      <c r="R343" s="19">
        <v>2</v>
      </c>
      <c r="S343" s="20">
        <v>107</v>
      </c>
    </row>
    <row r="344" spans="1:19" x14ac:dyDescent="0.25">
      <c r="A344" s="12" t="s">
        <v>57</v>
      </c>
      <c r="B344" s="19">
        <v>28031</v>
      </c>
      <c r="C344" s="19" t="s">
        <v>110</v>
      </c>
      <c r="D344" s="19">
        <v>38</v>
      </c>
      <c r="E344" s="19">
        <v>461</v>
      </c>
      <c r="F344" s="19">
        <v>1724</v>
      </c>
      <c r="G344" s="19">
        <v>2711</v>
      </c>
      <c r="H344" s="19">
        <v>3684</v>
      </c>
      <c r="I344" s="19">
        <v>4529</v>
      </c>
      <c r="J344" s="19">
        <v>5375</v>
      </c>
      <c r="K344" s="19">
        <v>5824</v>
      </c>
      <c r="L344" s="19">
        <v>2152</v>
      </c>
      <c r="M344" s="19">
        <v>649</v>
      </c>
      <c r="N344" s="19">
        <v>465</v>
      </c>
      <c r="O344" s="19">
        <v>265</v>
      </c>
      <c r="P344" s="19">
        <v>110</v>
      </c>
      <c r="Q344" s="19">
        <v>31</v>
      </c>
      <c r="R344" s="19">
        <v>13</v>
      </c>
      <c r="S344" s="20">
        <v>586</v>
      </c>
    </row>
    <row r="345" spans="1:19" x14ac:dyDescent="0.25">
      <c r="A345" s="12" t="s">
        <v>58</v>
      </c>
      <c r="B345" s="19">
        <v>14475</v>
      </c>
      <c r="C345" s="19" t="s">
        <v>110</v>
      </c>
      <c r="D345" s="19">
        <v>13</v>
      </c>
      <c r="E345" s="19">
        <v>197</v>
      </c>
      <c r="F345" s="19">
        <v>699</v>
      </c>
      <c r="G345" s="19">
        <v>1339</v>
      </c>
      <c r="H345" s="19">
        <v>1963</v>
      </c>
      <c r="I345" s="19">
        <v>2458</v>
      </c>
      <c r="J345" s="19">
        <v>3174</v>
      </c>
      <c r="K345" s="19">
        <v>3296</v>
      </c>
      <c r="L345" s="19">
        <v>960</v>
      </c>
      <c r="M345" s="19">
        <v>225</v>
      </c>
      <c r="N345" s="19">
        <v>92</v>
      </c>
      <c r="O345" s="19">
        <v>39</v>
      </c>
      <c r="P345" s="19">
        <v>10</v>
      </c>
      <c r="Q345" s="19">
        <v>9</v>
      </c>
      <c r="R345" s="19">
        <v>1</v>
      </c>
      <c r="S345" s="20">
        <v>86</v>
      </c>
    </row>
    <row r="346" spans="1:19" x14ac:dyDescent="0.25">
      <c r="A346" s="12" t="s">
        <v>59</v>
      </c>
      <c r="B346" s="19">
        <v>12099</v>
      </c>
      <c r="C346" s="19" t="s">
        <v>110</v>
      </c>
      <c r="D346" s="19">
        <v>7</v>
      </c>
      <c r="E346" s="19">
        <v>165</v>
      </c>
      <c r="F346" s="19">
        <v>557</v>
      </c>
      <c r="G346" s="19">
        <v>1097</v>
      </c>
      <c r="H346" s="19">
        <v>1531</v>
      </c>
      <c r="I346" s="19">
        <v>1943</v>
      </c>
      <c r="J346" s="19">
        <v>2440</v>
      </c>
      <c r="K346" s="19">
        <v>2866</v>
      </c>
      <c r="L346" s="19">
        <v>992</v>
      </c>
      <c r="M346" s="19">
        <v>247</v>
      </c>
      <c r="N346" s="19">
        <v>158</v>
      </c>
      <c r="O346" s="19">
        <v>67</v>
      </c>
      <c r="P346" s="19">
        <v>19</v>
      </c>
      <c r="Q346" s="19">
        <v>8</v>
      </c>
      <c r="R346" s="19">
        <v>2</v>
      </c>
      <c r="S346" s="20">
        <v>153</v>
      </c>
    </row>
    <row r="347" spans="1:19" x14ac:dyDescent="0.25">
      <c r="A347" s="12" t="s">
        <v>60</v>
      </c>
      <c r="B347" s="19">
        <v>12467</v>
      </c>
      <c r="C347" s="19">
        <v>1</v>
      </c>
      <c r="D347" s="19">
        <v>8</v>
      </c>
      <c r="E347" s="19">
        <v>148</v>
      </c>
      <c r="F347" s="19">
        <v>612</v>
      </c>
      <c r="G347" s="19">
        <v>1012</v>
      </c>
      <c r="H347" s="19">
        <v>1479</v>
      </c>
      <c r="I347" s="19">
        <v>1848</v>
      </c>
      <c r="J347" s="19">
        <v>2378</v>
      </c>
      <c r="K347" s="19">
        <v>2892</v>
      </c>
      <c r="L347" s="19">
        <v>1294</v>
      </c>
      <c r="M347" s="19">
        <v>343</v>
      </c>
      <c r="N347" s="19">
        <v>267</v>
      </c>
      <c r="O347" s="19">
        <v>121</v>
      </c>
      <c r="P347" s="19">
        <v>46</v>
      </c>
      <c r="Q347" s="19">
        <v>12</v>
      </c>
      <c r="R347" s="19">
        <v>6</v>
      </c>
      <c r="S347" s="20">
        <v>271</v>
      </c>
    </row>
    <row r="348" spans="1:19" x14ac:dyDescent="0.25">
      <c r="A348" s="12" t="s">
        <v>61</v>
      </c>
      <c r="B348" s="19">
        <v>6266</v>
      </c>
      <c r="C348" s="19" t="s">
        <v>110</v>
      </c>
      <c r="D348" s="19">
        <v>3</v>
      </c>
      <c r="E348" s="19">
        <v>75</v>
      </c>
      <c r="F348" s="19">
        <v>266</v>
      </c>
      <c r="G348" s="19">
        <v>508</v>
      </c>
      <c r="H348" s="19">
        <v>720</v>
      </c>
      <c r="I348" s="19">
        <v>984</v>
      </c>
      <c r="J348" s="19">
        <v>1228</v>
      </c>
      <c r="K348" s="19">
        <v>1595</v>
      </c>
      <c r="L348" s="19">
        <v>605</v>
      </c>
      <c r="M348" s="19">
        <v>156</v>
      </c>
      <c r="N348" s="19">
        <v>85</v>
      </c>
      <c r="O348" s="19">
        <v>26</v>
      </c>
      <c r="P348" s="19">
        <v>13</v>
      </c>
      <c r="Q348" s="19">
        <v>2</v>
      </c>
      <c r="R348" s="19" t="s">
        <v>110</v>
      </c>
      <c r="S348" s="20">
        <v>76</v>
      </c>
    </row>
    <row r="349" spans="1:19" x14ac:dyDescent="0.25">
      <c r="A349" s="12" t="s">
        <v>62</v>
      </c>
      <c r="B349" s="19">
        <v>5786</v>
      </c>
      <c r="C349" s="19" t="s">
        <v>110</v>
      </c>
      <c r="D349" s="19">
        <v>2</v>
      </c>
      <c r="E349" s="19">
        <v>66</v>
      </c>
      <c r="F349" s="19">
        <v>255</v>
      </c>
      <c r="G349" s="19">
        <v>479</v>
      </c>
      <c r="H349" s="19">
        <v>659</v>
      </c>
      <c r="I349" s="19">
        <v>823</v>
      </c>
      <c r="J349" s="19">
        <v>1118</v>
      </c>
      <c r="K349" s="19">
        <v>1354</v>
      </c>
      <c r="L349" s="19">
        <v>667</v>
      </c>
      <c r="M349" s="19">
        <v>177</v>
      </c>
      <c r="N349" s="19">
        <v>101</v>
      </c>
      <c r="O349" s="19">
        <v>56</v>
      </c>
      <c r="P349" s="19">
        <v>18</v>
      </c>
      <c r="Q349" s="19">
        <v>8</v>
      </c>
      <c r="R349" s="19">
        <v>3</v>
      </c>
      <c r="S349" s="20">
        <v>137</v>
      </c>
    </row>
    <row r="350" spans="1:19" x14ac:dyDescent="0.25">
      <c r="A350" s="12" t="s">
        <v>63</v>
      </c>
      <c r="B350" s="19">
        <v>3572</v>
      </c>
      <c r="C350" s="19" t="s">
        <v>110</v>
      </c>
      <c r="D350" s="19">
        <v>3</v>
      </c>
      <c r="E350" s="19">
        <v>47</v>
      </c>
      <c r="F350" s="19">
        <v>157</v>
      </c>
      <c r="G350" s="19">
        <v>288</v>
      </c>
      <c r="H350" s="19">
        <v>396</v>
      </c>
      <c r="I350" s="19">
        <v>522</v>
      </c>
      <c r="J350" s="19">
        <v>692</v>
      </c>
      <c r="K350" s="19">
        <v>863</v>
      </c>
      <c r="L350" s="19">
        <v>407</v>
      </c>
      <c r="M350" s="19">
        <v>123</v>
      </c>
      <c r="N350" s="19">
        <v>43</v>
      </c>
      <c r="O350" s="19">
        <v>20</v>
      </c>
      <c r="P350" s="19">
        <v>8</v>
      </c>
      <c r="Q350" s="19">
        <v>2</v>
      </c>
      <c r="R350" s="19">
        <v>1</v>
      </c>
      <c r="S350" s="20">
        <v>46</v>
      </c>
    </row>
    <row r="351" spans="1:19" x14ac:dyDescent="0.25">
      <c r="A351" s="12" t="s">
        <v>64</v>
      </c>
      <c r="B351" s="19">
        <v>7200</v>
      </c>
      <c r="C351" s="19" t="s">
        <v>110</v>
      </c>
      <c r="D351" s="19">
        <v>9</v>
      </c>
      <c r="E351" s="19">
        <v>85</v>
      </c>
      <c r="F351" s="19">
        <v>357</v>
      </c>
      <c r="G351" s="19">
        <v>559</v>
      </c>
      <c r="H351" s="19">
        <v>722</v>
      </c>
      <c r="I351" s="19">
        <v>905</v>
      </c>
      <c r="J351" s="19">
        <v>1211</v>
      </c>
      <c r="K351" s="19">
        <v>1717</v>
      </c>
      <c r="L351" s="19">
        <v>928</v>
      </c>
      <c r="M351" s="19">
        <v>326</v>
      </c>
      <c r="N351" s="19">
        <v>192</v>
      </c>
      <c r="O351" s="19">
        <v>117</v>
      </c>
      <c r="P351" s="19">
        <v>49</v>
      </c>
      <c r="Q351" s="19">
        <v>18</v>
      </c>
      <c r="R351" s="19">
        <v>5</v>
      </c>
      <c r="S351" s="20">
        <v>258</v>
      </c>
    </row>
    <row r="352" spans="1:19" x14ac:dyDescent="0.25">
      <c r="A352" s="12" t="s">
        <v>65</v>
      </c>
      <c r="B352" s="19">
        <v>4244</v>
      </c>
      <c r="C352" s="19" t="s">
        <v>110</v>
      </c>
      <c r="D352" s="19">
        <v>2</v>
      </c>
      <c r="E352" s="19">
        <v>42</v>
      </c>
      <c r="F352" s="19">
        <v>187</v>
      </c>
      <c r="G352" s="19">
        <v>356</v>
      </c>
      <c r="H352" s="19">
        <v>460</v>
      </c>
      <c r="I352" s="19">
        <v>554</v>
      </c>
      <c r="J352" s="19">
        <v>760</v>
      </c>
      <c r="K352" s="19">
        <v>992</v>
      </c>
      <c r="L352" s="19">
        <v>567</v>
      </c>
      <c r="M352" s="19">
        <v>172</v>
      </c>
      <c r="N352" s="19">
        <v>88</v>
      </c>
      <c r="O352" s="19">
        <v>39</v>
      </c>
      <c r="P352" s="19">
        <v>21</v>
      </c>
      <c r="Q352" s="19">
        <v>4</v>
      </c>
      <c r="R352" s="19" t="s">
        <v>110</v>
      </c>
      <c r="S352" s="20">
        <v>90</v>
      </c>
    </row>
    <row r="353" spans="1:19" x14ac:dyDescent="0.25">
      <c r="A353" s="12" t="s">
        <v>66</v>
      </c>
      <c r="B353" s="19">
        <v>5757</v>
      </c>
      <c r="C353" s="19" t="s">
        <v>110</v>
      </c>
      <c r="D353" s="19">
        <v>4</v>
      </c>
      <c r="E353" s="19">
        <v>73</v>
      </c>
      <c r="F353" s="19">
        <v>278</v>
      </c>
      <c r="G353" s="19">
        <v>421</v>
      </c>
      <c r="H353" s="19">
        <v>584</v>
      </c>
      <c r="I353" s="19">
        <v>724</v>
      </c>
      <c r="J353" s="19">
        <v>952</v>
      </c>
      <c r="K353" s="19">
        <v>1299</v>
      </c>
      <c r="L353" s="19">
        <v>785</v>
      </c>
      <c r="M353" s="19">
        <v>295</v>
      </c>
      <c r="N353" s="19">
        <v>196</v>
      </c>
      <c r="O353" s="19">
        <v>104</v>
      </c>
      <c r="P353" s="19">
        <v>31</v>
      </c>
      <c r="Q353" s="19">
        <v>8</v>
      </c>
      <c r="R353" s="19">
        <v>3</v>
      </c>
      <c r="S353" s="20">
        <v>217</v>
      </c>
    </row>
    <row r="354" spans="1:19" x14ac:dyDescent="0.25">
      <c r="A354" s="12" t="s">
        <v>67</v>
      </c>
      <c r="B354" s="19">
        <v>3546</v>
      </c>
      <c r="C354" s="19" t="s">
        <v>110</v>
      </c>
      <c r="D354" s="19">
        <v>2</v>
      </c>
      <c r="E354" s="19">
        <v>37</v>
      </c>
      <c r="F354" s="19">
        <v>150</v>
      </c>
      <c r="G354" s="19">
        <v>274</v>
      </c>
      <c r="H354" s="19">
        <v>399</v>
      </c>
      <c r="I354" s="19">
        <v>463</v>
      </c>
      <c r="J354" s="19">
        <v>557</v>
      </c>
      <c r="K354" s="19">
        <v>869</v>
      </c>
      <c r="L354" s="19">
        <v>485</v>
      </c>
      <c r="M354" s="19">
        <v>185</v>
      </c>
      <c r="N354" s="19">
        <v>75</v>
      </c>
      <c r="O354" s="19">
        <v>34</v>
      </c>
      <c r="P354" s="19">
        <v>13</v>
      </c>
      <c r="Q354" s="19">
        <v>2</v>
      </c>
      <c r="R354" s="19">
        <v>1</v>
      </c>
      <c r="S354" s="20">
        <v>80</v>
      </c>
    </row>
    <row r="355" spans="1:19" x14ac:dyDescent="0.25">
      <c r="A355" s="12" t="s">
        <v>68</v>
      </c>
      <c r="B355" s="19">
        <v>3656</v>
      </c>
      <c r="C355" s="19" t="s">
        <v>110</v>
      </c>
      <c r="D355" s="19">
        <v>2</v>
      </c>
      <c r="E355" s="19">
        <v>29</v>
      </c>
      <c r="F355" s="19">
        <v>162</v>
      </c>
      <c r="G355" s="19">
        <v>244</v>
      </c>
      <c r="H355" s="19">
        <v>390</v>
      </c>
      <c r="I355" s="19">
        <v>468</v>
      </c>
      <c r="J355" s="19">
        <v>570</v>
      </c>
      <c r="K355" s="19">
        <v>830</v>
      </c>
      <c r="L355" s="19">
        <v>563</v>
      </c>
      <c r="M355" s="19">
        <v>198</v>
      </c>
      <c r="N355" s="19">
        <v>113</v>
      </c>
      <c r="O355" s="19">
        <v>58</v>
      </c>
      <c r="P355" s="19">
        <v>24</v>
      </c>
      <c r="Q355" s="19">
        <v>4</v>
      </c>
      <c r="R355" s="19">
        <v>1</v>
      </c>
      <c r="S355" s="20">
        <v>129</v>
      </c>
    </row>
    <row r="356" spans="1:19" x14ac:dyDescent="0.25">
      <c r="A356" s="12" t="s">
        <v>69</v>
      </c>
      <c r="B356" s="19">
        <v>2109</v>
      </c>
      <c r="C356" s="19" t="s">
        <v>110</v>
      </c>
      <c r="D356" s="19" t="s">
        <v>110</v>
      </c>
      <c r="E356" s="19">
        <v>18</v>
      </c>
      <c r="F356" s="19">
        <v>100</v>
      </c>
      <c r="G356" s="19">
        <v>142</v>
      </c>
      <c r="H356" s="19">
        <v>234</v>
      </c>
      <c r="I356" s="19">
        <v>261</v>
      </c>
      <c r="J356" s="19">
        <v>360</v>
      </c>
      <c r="K356" s="19">
        <v>472</v>
      </c>
      <c r="L356" s="19">
        <v>331</v>
      </c>
      <c r="M356" s="19">
        <v>104</v>
      </c>
      <c r="N356" s="19">
        <v>46</v>
      </c>
      <c r="O356" s="19">
        <v>26</v>
      </c>
      <c r="P356" s="19">
        <v>9</v>
      </c>
      <c r="Q356" s="19">
        <v>5</v>
      </c>
      <c r="R356" s="19">
        <v>1</v>
      </c>
      <c r="S356" s="20">
        <v>58</v>
      </c>
    </row>
    <row r="357" spans="1:19" x14ac:dyDescent="0.25">
      <c r="A357" s="12" t="s">
        <v>70</v>
      </c>
      <c r="B357" s="19">
        <v>29794</v>
      </c>
      <c r="C357" s="19" t="s">
        <v>110</v>
      </c>
      <c r="D357" s="19">
        <v>9</v>
      </c>
      <c r="E357" s="19">
        <v>202</v>
      </c>
      <c r="F357" s="19">
        <v>968</v>
      </c>
      <c r="G357" s="19">
        <v>1948</v>
      </c>
      <c r="H357" s="19">
        <v>3190</v>
      </c>
      <c r="I357" s="19">
        <v>3831</v>
      </c>
      <c r="J357" s="19">
        <v>4463</v>
      </c>
      <c r="K357" s="19">
        <v>6294</v>
      </c>
      <c r="L357" s="19">
        <v>4592</v>
      </c>
      <c r="M357" s="19">
        <v>2201</v>
      </c>
      <c r="N357" s="19">
        <v>1187</v>
      </c>
      <c r="O357" s="19">
        <v>564</v>
      </c>
      <c r="P357" s="19">
        <v>249</v>
      </c>
      <c r="Q357" s="19">
        <v>70</v>
      </c>
      <c r="R357" s="19">
        <v>26</v>
      </c>
      <c r="S357" s="20">
        <v>1320</v>
      </c>
    </row>
    <row r="358" spans="1:19" x14ac:dyDescent="0.25">
      <c r="A358" s="52" t="s">
        <v>75</v>
      </c>
      <c r="B358" s="21">
        <v>325404</v>
      </c>
      <c r="C358" s="21">
        <v>177726</v>
      </c>
      <c r="D358" s="21">
        <v>211515</v>
      </c>
      <c r="E358" s="21">
        <v>252880</v>
      </c>
      <c r="F358" s="21">
        <v>297187</v>
      </c>
      <c r="G358" s="21">
        <v>335410</v>
      </c>
      <c r="H358" s="21">
        <v>365651</v>
      </c>
      <c r="I358" s="21">
        <v>380456</v>
      </c>
      <c r="J358" s="21">
        <v>381530</v>
      </c>
      <c r="K358" s="21">
        <v>377485</v>
      </c>
      <c r="L358" s="21">
        <v>320267</v>
      </c>
      <c r="M358" s="21">
        <v>291535</v>
      </c>
      <c r="N358" s="21">
        <v>296027</v>
      </c>
      <c r="O358" s="21">
        <v>287648</v>
      </c>
      <c r="P358" s="21">
        <v>278849</v>
      </c>
      <c r="Q358" s="21">
        <v>251305</v>
      </c>
      <c r="R358" s="21">
        <v>255878</v>
      </c>
      <c r="S358" s="22">
        <v>284987</v>
      </c>
    </row>
    <row r="360" spans="1:19" x14ac:dyDescent="0.15">
      <c r="B360" s="7" t="s">
        <v>119</v>
      </c>
      <c r="C360" s="8"/>
      <c r="D360" s="7"/>
      <c r="E360" s="7"/>
      <c r="F360" s="7"/>
      <c r="G360" s="7"/>
      <c r="H360" s="7"/>
      <c r="I360" s="7"/>
      <c r="J360" s="7"/>
      <c r="K360" s="7"/>
      <c r="L360" s="8"/>
      <c r="M360" s="7"/>
      <c r="N360" s="7"/>
      <c r="O360" s="7"/>
      <c r="P360" s="7"/>
      <c r="Q360" s="7"/>
      <c r="R360" s="7"/>
      <c r="S360" s="7"/>
    </row>
    <row r="361" spans="1:19" x14ac:dyDescent="0.25">
      <c r="A361" s="51" t="s">
        <v>27</v>
      </c>
      <c r="B361" s="26">
        <v>1205818</v>
      </c>
      <c r="C361" s="26">
        <v>8596</v>
      </c>
      <c r="D361" s="26">
        <v>73672</v>
      </c>
      <c r="E361" s="26">
        <v>134157</v>
      </c>
      <c r="F361" s="26">
        <v>164416</v>
      </c>
      <c r="G361" s="26">
        <v>144050</v>
      </c>
      <c r="H361" s="26">
        <v>118736</v>
      </c>
      <c r="I361" s="26">
        <v>115856</v>
      </c>
      <c r="J361" s="26">
        <v>122635</v>
      </c>
      <c r="K361" s="26">
        <v>157160</v>
      </c>
      <c r="L361" s="26">
        <v>92855</v>
      </c>
      <c r="M361" s="26">
        <v>40868</v>
      </c>
      <c r="N361" s="26">
        <v>18447</v>
      </c>
      <c r="O361" s="26">
        <v>8787</v>
      </c>
      <c r="P361" s="26">
        <v>3915</v>
      </c>
      <c r="Q361" s="26">
        <v>1235</v>
      </c>
      <c r="R361" s="26">
        <v>433</v>
      </c>
      <c r="S361" s="27">
        <v>17809</v>
      </c>
    </row>
    <row r="362" spans="1:19" x14ac:dyDescent="0.25">
      <c r="A362" s="23" t="s">
        <v>32</v>
      </c>
      <c r="B362" s="17">
        <v>24029</v>
      </c>
      <c r="C362" s="17">
        <v>93</v>
      </c>
      <c r="D362" s="17">
        <v>447</v>
      </c>
      <c r="E362" s="17">
        <v>700</v>
      </c>
      <c r="F362" s="17">
        <v>938</v>
      </c>
      <c r="G362" s="17">
        <v>936</v>
      </c>
      <c r="H362" s="17">
        <v>981</v>
      </c>
      <c r="I362" s="17">
        <v>1199</v>
      </c>
      <c r="J362" s="17">
        <v>1451</v>
      </c>
      <c r="K362" s="17">
        <v>2239</v>
      </c>
      <c r="L362" s="17">
        <v>3365</v>
      </c>
      <c r="M362" s="17">
        <v>3761</v>
      </c>
      <c r="N362" s="17">
        <v>3276</v>
      </c>
      <c r="O362" s="17">
        <v>2520</v>
      </c>
      <c r="P362" s="17">
        <v>1408</v>
      </c>
      <c r="Q362" s="17">
        <v>513</v>
      </c>
      <c r="R362" s="17">
        <v>202</v>
      </c>
      <c r="S362" s="18">
        <v>5459</v>
      </c>
    </row>
    <row r="363" spans="1:19" x14ac:dyDescent="0.25">
      <c r="A363" s="12" t="s">
        <v>33</v>
      </c>
      <c r="B363" s="19">
        <v>2146</v>
      </c>
      <c r="C363" s="19">
        <v>41</v>
      </c>
      <c r="D363" s="19">
        <v>164</v>
      </c>
      <c r="E363" s="19">
        <v>145</v>
      </c>
      <c r="F363" s="19">
        <v>114</v>
      </c>
      <c r="G363" s="19">
        <v>83</v>
      </c>
      <c r="H363" s="19">
        <v>91</v>
      </c>
      <c r="I363" s="19">
        <v>84</v>
      </c>
      <c r="J363" s="19">
        <v>124</v>
      </c>
      <c r="K363" s="19">
        <v>245</v>
      </c>
      <c r="L363" s="19">
        <v>377</v>
      </c>
      <c r="M363" s="19">
        <v>363</v>
      </c>
      <c r="N363" s="19">
        <v>185</v>
      </c>
      <c r="O363" s="19">
        <v>87</v>
      </c>
      <c r="P363" s="19">
        <v>33</v>
      </c>
      <c r="Q363" s="19">
        <v>10</v>
      </c>
      <c r="R363" s="19" t="s">
        <v>110</v>
      </c>
      <c r="S363" s="20">
        <v>167</v>
      </c>
    </row>
    <row r="364" spans="1:19" x14ac:dyDescent="0.25">
      <c r="A364" s="12" t="s">
        <v>34</v>
      </c>
      <c r="B364" s="19">
        <v>3869</v>
      </c>
      <c r="C364" s="19">
        <v>86</v>
      </c>
      <c r="D364" s="19">
        <v>337</v>
      </c>
      <c r="E364" s="19">
        <v>269</v>
      </c>
      <c r="F364" s="19">
        <v>250</v>
      </c>
      <c r="G364" s="19">
        <v>174</v>
      </c>
      <c r="H364" s="19">
        <v>148</v>
      </c>
      <c r="I364" s="19">
        <v>142</v>
      </c>
      <c r="J364" s="19">
        <v>246</v>
      </c>
      <c r="K364" s="19">
        <v>429</v>
      </c>
      <c r="L364" s="19">
        <v>700</v>
      </c>
      <c r="M364" s="19">
        <v>533</v>
      </c>
      <c r="N364" s="19">
        <v>326</v>
      </c>
      <c r="O364" s="19">
        <v>155</v>
      </c>
      <c r="P364" s="19">
        <v>51</v>
      </c>
      <c r="Q364" s="19">
        <v>15</v>
      </c>
      <c r="R364" s="19">
        <v>8</v>
      </c>
      <c r="S364" s="20">
        <v>305</v>
      </c>
    </row>
    <row r="365" spans="1:19" x14ac:dyDescent="0.25">
      <c r="A365" s="12" t="s">
        <v>35</v>
      </c>
      <c r="B365" s="19">
        <v>7242</v>
      </c>
      <c r="C365" s="19">
        <v>154</v>
      </c>
      <c r="D365" s="19">
        <v>661</v>
      </c>
      <c r="E365" s="19">
        <v>587</v>
      </c>
      <c r="F365" s="19">
        <v>463</v>
      </c>
      <c r="G365" s="19">
        <v>366</v>
      </c>
      <c r="H365" s="19">
        <v>308</v>
      </c>
      <c r="I365" s="19">
        <v>328</v>
      </c>
      <c r="J365" s="19">
        <v>474</v>
      </c>
      <c r="K365" s="19">
        <v>795</v>
      </c>
      <c r="L365" s="19">
        <v>1280</v>
      </c>
      <c r="M365" s="19">
        <v>917</v>
      </c>
      <c r="N365" s="19">
        <v>513</v>
      </c>
      <c r="O365" s="19">
        <v>247</v>
      </c>
      <c r="P365" s="19">
        <v>106</v>
      </c>
      <c r="Q365" s="19">
        <v>38</v>
      </c>
      <c r="R365" s="19">
        <v>5</v>
      </c>
      <c r="S365" s="20">
        <v>501</v>
      </c>
    </row>
    <row r="366" spans="1:19" x14ac:dyDescent="0.25">
      <c r="A366" s="12" t="s">
        <v>36</v>
      </c>
      <c r="B366" s="19">
        <v>6648</v>
      </c>
      <c r="C366" s="19">
        <v>199</v>
      </c>
      <c r="D366" s="19">
        <v>789</v>
      </c>
      <c r="E366" s="19">
        <v>638</v>
      </c>
      <c r="F366" s="19">
        <v>449</v>
      </c>
      <c r="G366" s="19">
        <v>300</v>
      </c>
      <c r="H366" s="19">
        <v>253</v>
      </c>
      <c r="I366" s="19">
        <v>264</v>
      </c>
      <c r="J366" s="19">
        <v>416</v>
      </c>
      <c r="K366" s="19">
        <v>797</v>
      </c>
      <c r="L366" s="19">
        <v>1240</v>
      </c>
      <c r="M366" s="19">
        <v>858</v>
      </c>
      <c r="N366" s="19">
        <v>314</v>
      </c>
      <c r="O366" s="19">
        <v>97</v>
      </c>
      <c r="P366" s="19">
        <v>24</v>
      </c>
      <c r="Q366" s="19">
        <v>9</v>
      </c>
      <c r="R366" s="19">
        <v>1</v>
      </c>
      <c r="S366" s="20">
        <v>169</v>
      </c>
    </row>
    <row r="367" spans="1:19" x14ac:dyDescent="0.25">
      <c r="A367" s="12" t="s">
        <v>37</v>
      </c>
      <c r="B367" s="19">
        <v>9527</v>
      </c>
      <c r="C367" s="19">
        <v>377</v>
      </c>
      <c r="D367" s="19">
        <v>1182</v>
      </c>
      <c r="E367" s="19">
        <v>957</v>
      </c>
      <c r="F367" s="19">
        <v>628</v>
      </c>
      <c r="G367" s="19">
        <v>486</v>
      </c>
      <c r="H367" s="19">
        <v>370</v>
      </c>
      <c r="I367" s="19">
        <v>356</v>
      </c>
      <c r="J367" s="19">
        <v>570</v>
      </c>
      <c r="K367" s="19">
        <v>1117</v>
      </c>
      <c r="L367" s="19">
        <v>1689</v>
      </c>
      <c r="M367" s="19">
        <v>1125</v>
      </c>
      <c r="N367" s="19">
        <v>427</v>
      </c>
      <c r="O367" s="19">
        <v>166</v>
      </c>
      <c r="P367" s="19">
        <v>56</v>
      </c>
      <c r="Q367" s="19">
        <v>16</v>
      </c>
      <c r="R367" s="19">
        <v>5</v>
      </c>
      <c r="S367" s="20">
        <v>288</v>
      </c>
    </row>
    <row r="368" spans="1:19" x14ac:dyDescent="0.25">
      <c r="A368" s="12" t="s">
        <v>38</v>
      </c>
      <c r="B368" s="19">
        <v>11054</v>
      </c>
      <c r="C368" s="19">
        <v>474</v>
      </c>
      <c r="D368" s="19">
        <v>1675</v>
      </c>
      <c r="E368" s="19">
        <v>1286</v>
      </c>
      <c r="F368" s="19">
        <v>723</v>
      </c>
      <c r="G368" s="19">
        <v>503</v>
      </c>
      <c r="H368" s="19">
        <v>367</v>
      </c>
      <c r="I368" s="19">
        <v>378</v>
      </c>
      <c r="J368" s="19">
        <v>666</v>
      </c>
      <c r="K368" s="19">
        <v>1306</v>
      </c>
      <c r="L368" s="19">
        <v>2001</v>
      </c>
      <c r="M368" s="19">
        <v>1116</v>
      </c>
      <c r="N368" s="19">
        <v>403</v>
      </c>
      <c r="O368" s="19">
        <v>114</v>
      </c>
      <c r="P368" s="19">
        <v>34</v>
      </c>
      <c r="Q368" s="19">
        <v>7</v>
      </c>
      <c r="R368" s="19">
        <v>1</v>
      </c>
      <c r="S368" s="20">
        <v>200</v>
      </c>
    </row>
    <row r="369" spans="1:19" x14ac:dyDescent="0.25">
      <c r="A369" s="12" t="s">
        <v>39</v>
      </c>
      <c r="B369" s="19">
        <v>23462</v>
      </c>
      <c r="C369" s="19">
        <v>787</v>
      </c>
      <c r="D369" s="19">
        <v>2753</v>
      </c>
      <c r="E369" s="19">
        <v>2275</v>
      </c>
      <c r="F369" s="19">
        <v>1611</v>
      </c>
      <c r="G369" s="19">
        <v>1223</v>
      </c>
      <c r="H369" s="19">
        <v>1122</v>
      </c>
      <c r="I369" s="19">
        <v>1168</v>
      </c>
      <c r="J369" s="19">
        <v>1573</v>
      </c>
      <c r="K369" s="19">
        <v>2697</v>
      </c>
      <c r="L369" s="19">
        <v>3712</v>
      </c>
      <c r="M369" s="19">
        <v>2382</v>
      </c>
      <c r="N369" s="19">
        <v>1142</v>
      </c>
      <c r="O369" s="19">
        <v>646</v>
      </c>
      <c r="P369" s="19">
        <v>267</v>
      </c>
      <c r="Q369" s="19">
        <v>75</v>
      </c>
      <c r="R369" s="19">
        <v>29</v>
      </c>
      <c r="S369" s="20">
        <v>1236</v>
      </c>
    </row>
    <row r="370" spans="1:19" x14ac:dyDescent="0.25">
      <c r="A370" s="12" t="s">
        <v>40</v>
      </c>
      <c r="B370" s="19">
        <v>21234</v>
      </c>
      <c r="C370" s="19">
        <v>1031</v>
      </c>
      <c r="D370" s="19">
        <v>3749</v>
      </c>
      <c r="E370" s="19">
        <v>2786</v>
      </c>
      <c r="F370" s="19">
        <v>1700</v>
      </c>
      <c r="G370" s="19">
        <v>1013</v>
      </c>
      <c r="H370" s="19">
        <v>778</v>
      </c>
      <c r="I370" s="19">
        <v>886</v>
      </c>
      <c r="J370" s="19">
        <v>1199</v>
      </c>
      <c r="K370" s="19">
        <v>2368</v>
      </c>
      <c r="L370" s="19">
        <v>3246</v>
      </c>
      <c r="M370" s="19">
        <v>1701</v>
      </c>
      <c r="N370" s="19">
        <v>564</v>
      </c>
      <c r="O370" s="19">
        <v>156</v>
      </c>
      <c r="P370" s="19">
        <v>47</v>
      </c>
      <c r="Q370" s="19">
        <v>7</v>
      </c>
      <c r="R370" s="19">
        <v>3</v>
      </c>
      <c r="S370" s="20">
        <v>321</v>
      </c>
    </row>
    <row r="371" spans="1:19" x14ac:dyDescent="0.25">
      <c r="A371" s="12" t="s">
        <v>41</v>
      </c>
      <c r="B371" s="19">
        <v>24299</v>
      </c>
      <c r="C371" s="19">
        <v>1094</v>
      </c>
      <c r="D371" s="19">
        <v>4690</v>
      </c>
      <c r="E371" s="19">
        <v>3571</v>
      </c>
      <c r="F371" s="19">
        <v>2183</v>
      </c>
      <c r="G371" s="19">
        <v>1322</v>
      </c>
      <c r="H371" s="19">
        <v>973</v>
      </c>
      <c r="I371" s="19">
        <v>1043</v>
      </c>
      <c r="J371" s="19">
        <v>1371</v>
      </c>
      <c r="K371" s="19">
        <v>2558</v>
      </c>
      <c r="L371" s="19">
        <v>3339</v>
      </c>
      <c r="M371" s="19">
        <v>1513</v>
      </c>
      <c r="N371" s="19">
        <v>470</v>
      </c>
      <c r="O371" s="19">
        <v>127</v>
      </c>
      <c r="P371" s="19">
        <v>31</v>
      </c>
      <c r="Q371" s="19">
        <v>12</v>
      </c>
      <c r="R371" s="19">
        <v>2</v>
      </c>
      <c r="S371" s="20">
        <v>230</v>
      </c>
    </row>
    <row r="372" spans="1:19" x14ac:dyDescent="0.25">
      <c r="A372" s="12" t="s">
        <v>42</v>
      </c>
      <c r="B372" s="19">
        <v>30248</v>
      </c>
      <c r="C372" s="19">
        <v>1073</v>
      </c>
      <c r="D372" s="19">
        <v>5750</v>
      </c>
      <c r="E372" s="19">
        <v>5098</v>
      </c>
      <c r="F372" s="19">
        <v>3047</v>
      </c>
      <c r="G372" s="19">
        <v>1824</v>
      </c>
      <c r="H372" s="19">
        <v>1343</v>
      </c>
      <c r="I372" s="19">
        <v>1333</v>
      </c>
      <c r="J372" s="19">
        <v>1877</v>
      </c>
      <c r="K372" s="19">
        <v>2993</v>
      </c>
      <c r="L372" s="19">
        <v>3590</v>
      </c>
      <c r="M372" s="19">
        <v>1612</v>
      </c>
      <c r="N372" s="19">
        <v>505</v>
      </c>
      <c r="O372" s="19">
        <v>148</v>
      </c>
      <c r="P372" s="19">
        <v>44</v>
      </c>
      <c r="Q372" s="19">
        <v>8</v>
      </c>
      <c r="R372" s="19">
        <v>3</v>
      </c>
      <c r="S372" s="20">
        <v>272</v>
      </c>
    </row>
    <row r="373" spans="1:19" x14ac:dyDescent="0.25">
      <c r="A373" s="12" t="s">
        <v>43</v>
      </c>
      <c r="B373" s="19">
        <v>29829</v>
      </c>
      <c r="C373" s="19">
        <v>825</v>
      </c>
      <c r="D373" s="19">
        <v>6028</v>
      </c>
      <c r="E373" s="19">
        <v>5574</v>
      </c>
      <c r="F373" s="19">
        <v>3478</v>
      </c>
      <c r="G373" s="19">
        <v>1836</v>
      </c>
      <c r="H373" s="19">
        <v>1319</v>
      </c>
      <c r="I373" s="19">
        <v>1292</v>
      </c>
      <c r="J373" s="19">
        <v>1714</v>
      </c>
      <c r="K373" s="19">
        <v>2905</v>
      </c>
      <c r="L373" s="19">
        <v>3052</v>
      </c>
      <c r="M373" s="19">
        <v>1334</v>
      </c>
      <c r="N373" s="19">
        <v>353</v>
      </c>
      <c r="O373" s="19">
        <v>85</v>
      </c>
      <c r="P373" s="19">
        <v>24</v>
      </c>
      <c r="Q373" s="19">
        <v>9</v>
      </c>
      <c r="R373" s="19">
        <v>1</v>
      </c>
      <c r="S373" s="20">
        <v>168</v>
      </c>
    </row>
    <row r="374" spans="1:19" x14ac:dyDescent="0.25">
      <c r="A374" s="12" t="s">
        <v>44</v>
      </c>
      <c r="B374" s="19">
        <v>65373</v>
      </c>
      <c r="C374" s="19">
        <v>914</v>
      </c>
      <c r="D374" s="19">
        <v>10040</v>
      </c>
      <c r="E374" s="19">
        <v>11692</v>
      </c>
      <c r="F374" s="19">
        <v>7914</v>
      </c>
      <c r="G374" s="19">
        <v>4840</v>
      </c>
      <c r="H374" s="19">
        <v>3473</v>
      </c>
      <c r="I374" s="19">
        <v>3468</v>
      </c>
      <c r="J374" s="19">
        <v>4346</v>
      </c>
      <c r="K374" s="19">
        <v>6545</v>
      </c>
      <c r="L374" s="19">
        <v>6577</v>
      </c>
      <c r="M374" s="19">
        <v>3052</v>
      </c>
      <c r="N374" s="19">
        <v>1425</v>
      </c>
      <c r="O374" s="19">
        <v>663</v>
      </c>
      <c r="P374" s="19">
        <v>289</v>
      </c>
      <c r="Q374" s="19">
        <v>102</v>
      </c>
      <c r="R374" s="19">
        <v>33</v>
      </c>
      <c r="S374" s="20">
        <v>1354</v>
      </c>
    </row>
    <row r="375" spans="1:19" x14ac:dyDescent="0.25">
      <c r="A375" s="12" t="s">
        <v>45</v>
      </c>
      <c r="B375" s="19">
        <v>79168</v>
      </c>
      <c r="C375" s="19">
        <v>693</v>
      </c>
      <c r="D375" s="19">
        <v>11572</v>
      </c>
      <c r="E375" s="19">
        <v>17513</v>
      </c>
      <c r="F375" s="19">
        <v>12267</v>
      </c>
      <c r="G375" s="19">
        <v>6917</v>
      </c>
      <c r="H375" s="19">
        <v>4513</v>
      </c>
      <c r="I375" s="19">
        <v>4118</v>
      </c>
      <c r="J375" s="19">
        <v>4849</v>
      </c>
      <c r="K375" s="19">
        <v>7123</v>
      </c>
      <c r="L375" s="19">
        <v>6319</v>
      </c>
      <c r="M375" s="19">
        <v>2388</v>
      </c>
      <c r="N375" s="19">
        <v>632</v>
      </c>
      <c r="O375" s="19">
        <v>175</v>
      </c>
      <c r="P375" s="19">
        <v>72</v>
      </c>
      <c r="Q375" s="19">
        <v>13</v>
      </c>
      <c r="R375" s="19">
        <v>4</v>
      </c>
      <c r="S375" s="20">
        <v>349</v>
      </c>
    </row>
    <row r="376" spans="1:19" x14ac:dyDescent="0.25">
      <c r="A376" s="12" t="s">
        <v>46</v>
      </c>
      <c r="B376" s="19">
        <v>85003</v>
      </c>
      <c r="C376" s="19">
        <v>384</v>
      </c>
      <c r="D376" s="19">
        <v>8871</v>
      </c>
      <c r="E376" s="19">
        <v>18321</v>
      </c>
      <c r="F376" s="19">
        <v>15867</v>
      </c>
      <c r="G376" s="19">
        <v>9228</v>
      </c>
      <c r="H376" s="19">
        <v>5795</v>
      </c>
      <c r="I376" s="19">
        <v>5131</v>
      </c>
      <c r="J376" s="19">
        <v>5810</v>
      </c>
      <c r="K376" s="19">
        <v>7870</v>
      </c>
      <c r="L376" s="19">
        <v>5185</v>
      </c>
      <c r="M376" s="19">
        <v>1858</v>
      </c>
      <c r="N376" s="19">
        <v>502</v>
      </c>
      <c r="O376" s="19">
        <v>121</v>
      </c>
      <c r="P376" s="19">
        <v>37</v>
      </c>
      <c r="Q376" s="19">
        <v>16</v>
      </c>
      <c r="R376" s="19">
        <v>7</v>
      </c>
      <c r="S376" s="20">
        <v>262</v>
      </c>
    </row>
    <row r="377" spans="1:19" x14ac:dyDescent="0.25">
      <c r="A377" s="12" t="s">
        <v>47</v>
      </c>
      <c r="B377" s="19">
        <v>95238</v>
      </c>
      <c r="C377" s="19">
        <v>196</v>
      </c>
      <c r="D377" s="19">
        <v>6013</v>
      </c>
      <c r="E377" s="19">
        <v>17755</v>
      </c>
      <c r="F377" s="19">
        <v>18878</v>
      </c>
      <c r="G377" s="19">
        <v>12310</v>
      </c>
      <c r="H377" s="19">
        <v>7633</v>
      </c>
      <c r="I377" s="19">
        <v>6879</v>
      </c>
      <c r="J377" s="19">
        <v>7172</v>
      </c>
      <c r="K377" s="19">
        <v>9338</v>
      </c>
      <c r="L377" s="19">
        <v>5653</v>
      </c>
      <c r="M377" s="19">
        <v>2083</v>
      </c>
      <c r="N377" s="19">
        <v>836</v>
      </c>
      <c r="O377" s="19">
        <v>317</v>
      </c>
      <c r="P377" s="19">
        <v>127</v>
      </c>
      <c r="Q377" s="19">
        <v>36</v>
      </c>
      <c r="R377" s="19">
        <v>12</v>
      </c>
      <c r="S377" s="20">
        <v>645</v>
      </c>
    </row>
    <row r="378" spans="1:19" x14ac:dyDescent="0.25">
      <c r="A378" s="12" t="s">
        <v>48</v>
      </c>
      <c r="B378" s="19">
        <v>98436</v>
      </c>
      <c r="C378" s="19">
        <v>92</v>
      </c>
      <c r="D378" s="19">
        <v>3635</v>
      </c>
      <c r="E378" s="19">
        <v>13371</v>
      </c>
      <c r="F378" s="19">
        <v>18783</v>
      </c>
      <c r="G378" s="19">
        <v>13525</v>
      </c>
      <c r="H378" s="19">
        <v>8990</v>
      </c>
      <c r="I378" s="19">
        <v>7952</v>
      </c>
      <c r="J378" s="19">
        <v>8021</v>
      </c>
      <c r="K378" s="19">
        <v>10810</v>
      </c>
      <c r="L378" s="19">
        <v>8887</v>
      </c>
      <c r="M378" s="19">
        <v>3119</v>
      </c>
      <c r="N378" s="19">
        <v>881</v>
      </c>
      <c r="O378" s="19">
        <v>250</v>
      </c>
      <c r="P378" s="19">
        <v>93</v>
      </c>
      <c r="Q378" s="19">
        <v>24</v>
      </c>
      <c r="R378" s="19">
        <v>3</v>
      </c>
      <c r="S378" s="20">
        <v>482</v>
      </c>
    </row>
    <row r="379" spans="1:19" x14ac:dyDescent="0.25">
      <c r="A379" s="12" t="s">
        <v>49</v>
      </c>
      <c r="B379" s="19">
        <v>87664</v>
      </c>
      <c r="C379" s="19">
        <v>45</v>
      </c>
      <c r="D379" s="19">
        <v>2313</v>
      </c>
      <c r="E379" s="19">
        <v>10510</v>
      </c>
      <c r="F379" s="19">
        <v>17420</v>
      </c>
      <c r="G379" s="19">
        <v>13845</v>
      </c>
      <c r="H379" s="19">
        <v>9659</v>
      </c>
      <c r="I379" s="19">
        <v>8302</v>
      </c>
      <c r="J379" s="19">
        <v>8223</v>
      </c>
      <c r="K379" s="19">
        <v>10168</v>
      </c>
      <c r="L379" s="19">
        <v>3992</v>
      </c>
      <c r="M379" s="19">
        <v>1746</v>
      </c>
      <c r="N379" s="19">
        <v>759</v>
      </c>
      <c r="O379" s="19">
        <v>426</v>
      </c>
      <c r="P379" s="19">
        <v>175</v>
      </c>
      <c r="Q379" s="19">
        <v>61</v>
      </c>
      <c r="R379" s="19">
        <v>20</v>
      </c>
      <c r="S379" s="20">
        <v>851</v>
      </c>
    </row>
    <row r="380" spans="1:19" x14ac:dyDescent="0.25">
      <c r="A380" s="12" t="s">
        <v>50</v>
      </c>
      <c r="B380" s="19">
        <v>69477</v>
      </c>
      <c r="C380" s="19">
        <v>19</v>
      </c>
      <c r="D380" s="19">
        <v>1261</v>
      </c>
      <c r="E380" s="19">
        <v>6757</v>
      </c>
      <c r="F380" s="19">
        <v>13711</v>
      </c>
      <c r="G380" s="19">
        <v>12591</v>
      </c>
      <c r="H380" s="19">
        <v>8962</v>
      </c>
      <c r="I380" s="19">
        <v>7334</v>
      </c>
      <c r="J380" s="19">
        <v>6944</v>
      </c>
      <c r="K380" s="19">
        <v>7940</v>
      </c>
      <c r="L380" s="19">
        <v>2810</v>
      </c>
      <c r="M380" s="19">
        <v>821</v>
      </c>
      <c r="N380" s="19">
        <v>215</v>
      </c>
      <c r="O380" s="19">
        <v>80</v>
      </c>
      <c r="P380" s="19">
        <v>23</v>
      </c>
      <c r="Q380" s="19">
        <v>5</v>
      </c>
      <c r="R380" s="19">
        <v>4</v>
      </c>
      <c r="S380" s="20">
        <v>143</v>
      </c>
    </row>
    <row r="381" spans="1:19" x14ac:dyDescent="0.25">
      <c r="A381" s="12" t="s">
        <v>51</v>
      </c>
      <c r="B381" s="19">
        <v>59346</v>
      </c>
      <c r="C381" s="19">
        <v>12</v>
      </c>
      <c r="D381" s="19">
        <v>710</v>
      </c>
      <c r="E381" s="19">
        <v>4323</v>
      </c>
      <c r="F381" s="19">
        <v>10687</v>
      </c>
      <c r="G381" s="19">
        <v>11156</v>
      </c>
      <c r="H381" s="19">
        <v>8265</v>
      </c>
      <c r="I381" s="19">
        <v>7341</v>
      </c>
      <c r="J381" s="19">
        <v>6610</v>
      </c>
      <c r="K381" s="19">
        <v>7388</v>
      </c>
      <c r="L381" s="19">
        <v>2041</v>
      </c>
      <c r="M381" s="19">
        <v>572</v>
      </c>
      <c r="N381" s="19">
        <v>163</v>
      </c>
      <c r="O381" s="19">
        <v>55</v>
      </c>
      <c r="P381" s="19">
        <v>12</v>
      </c>
      <c r="Q381" s="19">
        <v>8</v>
      </c>
      <c r="R381" s="19">
        <v>3</v>
      </c>
      <c r="S381" s="20">
        <v>102</v>
      </c>
    </row>
    <row r="382" spans="1:19" x14ac:dyDescent="0.25">
      <c r="A382" s="12" t="s">
        <v>52</v>
      </c>
      <c r="B382" s="19">
        <v>57452</v>
      </c>
      <c r="C382" s="19">
        <v>4</v>
      </c>
      <c r="D382" s="19">
        <v>399</v>
      </c>
      <c r="E382" s="19">
        <v>3150</v>
      </c>
      <c r="F382" s="19">
        <v>8633</v>
      </c>
      <c r="G382" s="19">
        <v>10402</v>
      </c>
      <c r="H382" s="19">
        <v>8535</v>
      </c>
      <c r="I382" s="19">
        <v>7861</v>
      </c>
      <c r="J382" s="19">
        <v>7195</v>
      </c>
      <c r="K382" s="19">
        <v>7775</v>
      </c>
      <c r="L382" s="19">
        <v>2235</v>
      </c>
      <c r="M382" s="19">
        <v>720</v>
      </c>
      <c r="N382" s="19">
        <v>301</v>
      </c>
      <c r="O382" s="19">
        <v>157</v>
      </c>
      <c r="P382" s="19">
        <v>63</v>
      </c>
      <c r="Q382" s="19">
        <v>17</v>
      </c>
      <c r="R382" s="19">
        <v>5</v>
      </c>
      <c r="S382" s="20">
        <v>285</v>
      </c>
    </row>
    <row r="383" spans="1:19" x14ac:dyDescent="0.25">
      <c r="A383" s="12" t="s">
        <v>53</v>
      </c>
      <c r="B383" s="19">
        <v>53764</v>
      </c>
      <c r="C383" s="19">
        <v>1</v>
      </c>
      <c r="D383" s="19">
        <v>244</v>
      </c>
      <c r="E383" s="19">
        <v>2182</v>
      </c>
      <c r="F383" s="19">
        <v>7045</v>
      </c>
      <c r="G383" s="19">
        <v>9463</v>
      </c>
      <c r="H383" s="19">
        <v>8776</v>
      </c>
      <c r="I383" s="19">
        <v>8163</v>
      </c>
      <c r="J383" s="19">
        <v>7468</v>
      </c>
      <c r="K383" s="19">
        <v>7859</v>
      </c>
      <c r="L383" s="19">
        <v>1798</v>
      </c>
      <c r="M383" s="19">
        <v>487</v>
      </c>
      <c r="N383" s="19">
        <v>196</v>
      </c>
      <c r="O383" s="19">
        <v>48</v>
      </c>
      <c r="P383" s="19">
        <v>24</v>
      </c>
      <c r="Q383" s="19">
        <v>8</v>
      </c>
      <c r="R383" s="19">
        <v>2</v>
      </c>
      <c r="S383" s="20">
        <v>118</v>
      </c>
    </row>
    <row r="384" spans="1:19" x14ac:dyDescent="0.25">
      <c r="A384" s="12" t="s">
        <v>54</v>
      </c>
      <c r="B384" s="19">
        <v>57838</v>
      </c>
      <c r="C384" s="19" t="s">
        <v>110</v>
      </c>
      <c r="D384" s="19">
        <v>167</v>
      </c>
      <c r="E384" s="19">
        <v>1735</v>
      </c>
      <c r="F384" s="19">
        <v>5847</v>
      </c>
      <c r="G384" s="19">
        <v>8819</v>
      </c>
      <c r="H384" s="19">
        <v>9177</v>
      </c>
      <c r="I384" s="19">
        <v>9213</v>
      </c>
      <c r="J384" s="19">
        <v>8840</v>
      </c>
      <c r="K384" s="19">
        <v>9662</v>
      </c>
      <c r="L384" s="19">
        <v>2652</v>
      </c>
      <c r="M384" s="19">
        <v>859</v>
      </c>
      <c r="N384" s="19">
        <v>466</v>
      </c>
      <c r="O384" s="19">
        <v>262</v>
      </c>
      <c r="P384" s="19">
        <v>102</v>
      </c>
      <c r="Q384" s="19">
        <v>31</v>
      </c>
      <c r="R384" s="19">
        <v>6</v>
      </c>
      <c r="S384" s="20">
        <v>494</v>
      </c>
    </row>
    <row r="385" spans="1:19" x14ac:dyDescent="0.25">
      <c r="A385" s="12" t="s">
        <v>55</v>
      </c>
      <c r="B385" s="19">
        <v>39680</v>
      </c>
      <c r="C385" s="19" t="s">
        <v>110</v>
      </c>
      <c r="D385" s="19">
        <v>70</v>
      </c>
      <c r="E385" s="19">
        <v>838</v>
      </c>
      <c r="F385" s="19">
        <v>3326</v>
      </c>
      <c r="G385" s="19">
        <v>5376</v>
      </c>
      <c r="H385" s="19">
        <v>6404</v>
      </c>
      <c r="I385" s="19">
        <v>6907</v>
      </c>
      <c r="J385" s="19">
        <v>6888</v>
      </c>
      <c r="K385" s="19">
        <v>7324</v>
      </c>
      <c r="L385" s="19">
        <v>1714</v>
      </c>
      <c r="M385" s="19">
        <v>432</v>
      </c>
      <c r="N385" s="19">
        <v>229</v>
      </c>
      <c r="O385" s="19">
        <v>104</v>
      </c>
      <c r="P385" s="19">
        <v>52</v>
      </c>
      <c r="Q385" s="19">
        <v>7</v>
      </c>
      <c r="R385" s="19">
        <v>9</v>
      </c>
      <c r="S385" s="20">
        <v>221</v>
      </c>
    </row>
    <row r="386" spans="1:19" x14ac:dyDescent="0.25">
      <c r="A386" s="12" t="s">
        <v>56</v>
      </c>
      <c r="B386" s="19">
        <v>26564</v>
      </c>
      <c r="C386" s="19" t="s">
        <v>110</v>
      </c>
      <c r="D386" s="19">
        <v>35</v>
      </c>
      <c r="E386" s="19">
        <v>453</v>
      </c>
      <c r="F386" s="19">
        <v>1868</v>
      </c>
      <c r="G386" s="19">
        <v>3322</v>
      </c>
      <c r="H386" s="19">
        <v>4184</v>
      </c>
      <c r="I386" s="19">
        <v>4807</v>
      </c>
      <c r="J386" s="19">
        <v>4939</v>
      </c>
      <c r="K386" s="19">
        <v>5336</v>
      </c>
      <c r="L386" s="19">
        <v>1214</v>
      </c>
      <c r="M386" s="19">
        <v>243</v>
      </c>
      <c r="N386" s="19">
        <v>95</v>
      </c>
      <c r="O386" s="19">
        <v>44</v>
      </c>
      <c r="P386" s="19">
        <v>17</v>
      </c>
      <c r="Q386" s="19">
        <v>4</v>
      </c>
      <c r="R386" s="19">
        <v>3</v>
      </c>
      <c r="S386" s="20">
        <v>84</v>
      </c>
    </row>
    <row r="387" spans="1:19" x14ac:dyDescent="0.25">
      <c r="A387" s="12" t="s">
        <v>57</v>
      </c>
      <c r="B387" s="19">
        <v>28102</v>
      </c>
      <c r="C387" s="19">
        <v>2</v>
      </c>
      <c r="D387" s="19">
        <v>47</v>
      </c>
      <c r="E387" s="19">
        <v>496</v>
      </c>
      <c r="F387" s="19">
        <v>1804</v>
      </c>
      <c r="G387" s="19">
        <v>2912</v>
      </c>
      <c r="H387" s="19">
        <v>3740</v>
      </c>
      <c r="I387" s="19">
        <v>4417</v>
      </c>
      <c r="J387" s="19">
        <v>5102</v>
      </c>
      <c r="K387" s="19">
        <v>6072</v>
      </c>
      <c r="L387" s="19">
        <v>2001</v>
      </c>
      <c r="M387" s="19">
        <v>562</v>
      </c>
      <c r="N387" s="19">
        <v>506</v>
      </c>
      <c r="O387" s="19">
        <v>291</v>
      </c>
      <c r="P387" s="19">
        <v>105</v>
      </c>
      <c r="Q387" s="19">
        <v>35</v>
      </c>
      <c r="R387" s="19">
        <v>10</v>
      </c>
      <c r="S387" s="20">
        <v>545</v>
      </c>
    </row>
    <row r="388" spans="1:19" x14ac:dyDescent="0.25">
      <c r="A388" s="12" t="s">
        <v>58</v>
      </c>
      <c r="B388" s="19">
        <v>14316</v>
      </c>
      <c r="C388" s="19" t="s">
        <v>110</v>
      </c>
      <c r="D388" s="19">
        <v>13</v>
      </c>
      <c r="E388" s="19">
        <v>190</v>
      </c>
      <c r="F388" s="19">
        <v>727</v>
      </c>
      <c r="G388" s="19">
        <v>1407</v>
      </c>
      <c r="H388" s="19">
        <v>2038</v>
      </c>
      <c r="I388" s="19">
        <v>2465</v>
      </c>
      <c r="J388" s="19">
        <v>2897</v>
      </c>
      <c r="K388" s="19">
        <v>3369</v>
      </c>
      <c r="L388" s="19">
        <v>857</v>
      </c>
      <c r="M388" s="19">
        <v>195</v>
      </c>
      <c r="N388" s="19">
        <v>88</v>
      </c>
      <c r="O388" s="19">
        <v>48</v>
      </c>
      <c r="P388" s="19">
        <v>18</v>
      </c>
      <c r="Q388" s="19">
        <v>3</v>
      </c>
      <c r="R388" s="19">
        <v>1</v>
      </c>
      <c r="S388" s="20">
        <v>90</v>
      </c>
    </row>
    <row r="389" spans="1:19" x14ac:dyDescent="0.25">
      <c r="A389" s="12" t="s">
        <v>59</v>
      </c>
      <c r="B389" s="19">
        <v>11771</v>
      </c>
      <c r="C389" s="19" t="s">
        <v>110</v>
      </c>
      <c r="D389" s="19">
        <v>7</v>
      </c>
      <c r="E389" s="19">
        <v>161</v>
      </c>
      <c r="F389" s="19">
        <v>554</v>
      </c>
      <c r="G389" s="19">
        <v>1102</v>
      </c>
      <c r="H389" s="19">
        <v>1516</v>
      </c>
      <c r="I389" s="19">
        <v>1911</v>
      </c>
      <c r="J389" s="19">
        <v>2370</v>
      </c>
      <c r="K389" s="19">
        <v>2849</v>
      </c>
      <c r="L389" s="19">
        <v>866</v>
      </c>
      <c r="M389" s="19">
        <v>194</v>
      </c>
      <c r="N389" s="19">
        <v>134</v>
      </c>
      <c r="O389" s="19">
        <v>67</v>
      </c>
      <c r="P389" s="19">
        <v>33</v>
      </c>
      <c r="Q389" s="19">
        <v>5</v>
      </c>
      <c r="R389" s="19">
        <v>2</v>
      </c>
      <c r="S389" s="20">
        <v>127</v>
      </c>
    </row>
    <row r="390" spans="1:19" x14ac:dyDescent="0.25">
      <c r="A390" s="12" t="s">
        <v>60</v>
      </c>
      <c r="B390" s="19">
        <v>12273</v>
      </c>
      <c r="C390" s="19" t="s">
        <v>110</v>
      </c>
      <c r="D390" s="19">
        <v>13</v>
      </c>
      <c r="E390" s="19">
        <v>170</v>
      </c>
      <c r="F390" s="19">
        <v>636</v>
      </c>
      <c r="G390" s="19">
        <v>1104</v>
      </c>
      <c r="H390" s="19">
        <v>1422</v>
      </c>
      <c r="I390" s="19">
        <v>1828</v>
      </c>
      <c r="J390" s="19">
        <v>2182</v>
      </c>
      <c r="K390" s="19">
        <v>2955</v>
      </c>
      <c r="L390" s="19">
        <v>1112</v>
      </c>
      <c r="M390" s="19">
        <v>360</v>
      </c>
      <c r="N390" s="19">
        <v>281</v>
      </c>
      <c r="O390" s="19">
        <v>124</v>
      </c>
      <c r="P390" s="19">
        <v>61</v>
      </c>
      <c r="Q390" s="19">
        <v>15</v>
      </c>
      <c r="R390" s="19">
        <v>10</v>
      </c>
      <c r="S390" s="20">
        <v>255</v>
      </c>
    </row>
    <row r="391" spans="1:19" x14ac:dyDescent="0.25">
      <c r="A391" s="12" t="s">
        <v>61</v>
      </c>
      <c r="B391" s="19">
        <v>6036</v>
      </c>
      <c r="C391" s="19" t="s">
        <v>110</v>
      </c>
      <c r="D391" s="19">
        <v>6</v>
      </c>
      <c r="E391" s="19">
        <v>84</v>
      </c>
      <c r="F391" s="19">
        <v>292</v>
      </c>
      <c r="G391" s="19">
        <v>507</v>
      </c>
      <c r="H391" s="19">
        <v>695</v>
      </c>
      <c r="I391" s="19">
        <v>905</v>
      </c>
      <c r="J391" s="19">
        <v>1170</v>
      </c>
      <c r="K391" s="19">
        <v>1488</v>
      </c>
      <c r="L391" s="19">
        <v>610</v>
      </c>
      <c r="M391" s="19">
        <v>162</v>
      </c>
      <c r="N391" s="19">
        <v>75</v>
      </c>
      <c r="O391" s="19">
        <v>33</v>
      </c>
      <c r="P391" s="19">
        <v>5</v>
      </c>
      <c r="Q391" s="19">
        <v>3</v>
      </c>
      <c r="R391" s="19">
        <v>1</v>
      </c>
      <c r="S391" s="20">
        <v>56</v>
      </c>
    </row>
    <row r="392" spans="1:19" x14ac:dyDescent="0.25">
      <c r="A392" s="12" t="s">
        <v>62</v>
      </c>
      <c r="B392" s="19">
        <v>5895</v>
      </c>
      <c r="C392" s="19" t="s">
        <v>110</v>
      </c>
      <c r="D392" s="19">
        <v>2</v>
      </c>
      <c r="E392" s="19">
        <v>70</v>
      </c>
      <c r="F392" s="19">
        <v>302</v>
      </c>
      <c r="G392" s="19">
        <v>520</v>
      </c>
      <c r="H392" s="19">
        <v>678</v>
      </c>
      <c r="I392" s="19">
        <v>857</v>
      </c>
      <c r="J392" s="19">
        <v>1091</v>
      </c>
      <c r="K392" s="19">
        <v>1437</v>
      </c>
      <c r="L392" s="19">
        <v>568</v>
      </c>
      <c r="M392" s="19">
        <v>169</v>
      </c>
      <c r="N392" s="19">
        <v>126</v>
      </c>
      <c r="O392" s="19">
        <v>44</v>
      </c>
      <c r="P392" s="19">
        <v>23</v>
      </c>
      <c r="Q392" s="19">
        <v>6</v>
      </c>
      <c r="R392" s="19">
        <v>2</v>
      </c>
      <c r="S392" s="20">
        <v>101</v>
      </c>
    </row>
    <row r="393" spans="1:19" x14ac:dyDescent="0.25">
      <c r="A393" s="12" t="s">
        <v>63</v>
      </c>
      <c r="B393" s="19">
        <v>3452</v>
      </c>
      <c r="C393" s="19" t="s">
        <v>110</v>
      </c>
      <c r="D393" s="19" t="s">
        <v>110</v>
      </c>
      <c r="E393" s="19">
        <v>48</v>
      </c>
      <c r="F393" s="19">
        <v>157</v>
      </c>
      <c r="G393" s="19">
        <v>291</v>
      </c>
      <c r="H393" s="19">
        <v>404</v>
      </c>
      <c r="I393" s="19">
        <v>476</v>
      </c>
      <c r="J393" s="19">
        <v>633</v>
      </c>
      <c r="K393" s="19">
        <v>897</v>
      </c>
      <c r="L393" s="19">
        <v>347</v>
      </c>
      <c r="M393" s="19">
        <v>118</v>
      </c>
      <c r="N393" s="19">
        <v>56</v>
      </c>
      <c r="O393" s="19">
        <v>16</v>
      </c>
      <c r="P393" s="19">
        <v>8</v>
      </c>
      <c r="Q393" s="19" t="s">
        <v>110</v>
      </c>
      <c r="R393" s="19">
        <v>1</v>
      </c>
      <c r="S393" s="20">
        <v>35</v>
      </c>
    </row>
    <row r="394" spans="1:19" x14ac:dyDescent="0.25">
      <c r="A394" s="12" t="s">
        <v>64</v>
      </c>
      <c r="B394" s="19">
        <v>6867</v>
      </c>
      <c r="C394" s="19" t="s">
        <v>110</v>
      </c>
      <c r="D394" s="19">
        <v>6</v>
      </c>
      <c r="E394" s="19">
        <v>89</v>
      </c>
      <c r="F394" s="19">
        <v>329</v>
      </c>
      <c r="G394" s="19">
        <v>598</v>
      </c>
      <c r="H394" s="19">
        <v>729</v>
      </c>
      <c r="I394" s="19">
        <v>936</v>
      </c>
      <c r="J394" s="19">
        <v>1081</v>
      </c>
      <c r="K394" s="19">
        <v>1608</v>
      </c>
      <c r="L394" s="19">
        <v>810</v>
      </c>
      <c r="M394" s="19">
        <v>320</v>
      </c>
      <c r="N394" s="19">
        <v>190</v>
      </c>
      <c r="O394" s="19">
        <v>102</v>
      </c>
      <c r="P394" s="19">
        <v>51</v>
      </c>
      <c r="Q394" s="19">
        <v>15</v>
      </c>
      <c r="R394" s="19">
        <v>3</v>
      </c>
      <c r="S394" s="20">
        <v>215</v>
      </c>
    </row>
    <row r="395" spans="1:19" x14ac:dyDescent="0.25">
      <c r="A395" s="12" t="s">
        <v>65</v>
      </c>
      <c r="B395" s="19">
        <v>4180</v>
      </c>
      <c r="C395" s="19" t="s">
        <v>110</v>
      </c>
      <c r="D395" s="19">
        <v>3</v>
      </c>
      <c r="E395" s="19">
        <v>52</v>
      </c>
      <c r="F395" s="19">
        <v>196</v>
      </c>
      <c r="G395" s="19">
        <v>368</v>
      </c>
      <c r="H395" s="19">
        <v>459</v>
      </c>
      <c r="I395" s="19">
        <v>556</v>
      </c>
      <c r="J395" s="19">
        <v>630</v>
      </c>
      <c r="K395" s="19">
        <v>1006</v>
      </c>
      <c r="L395" s="19">
        <v>558</v>
      </c>
      <c r="M395" s="19">
        <v>174</v>
      </c>
      <c r="N395" s="19">
        <v>100</v>
      </c>
      <c r="O395" s="19">
        <v>51</v>
      </c>
      <c r="P395" s="19">
        <v>18</v>
      </c>
      <c r="Q395" s="19">
        <v>7</v>
      </c>
      <c r="R395" s="19">
        <v>2</v>
      </c>
      <c r="S395" s="20">
        <v>94</v>
      </c>
    </row>
    <row r="396" spans="1:19" x14ac:dyDescent="0.25">
      <c r="A396" s="12" t="s">
        <v>66</v>
      </c>
      <c r="B396" s="19">
        <v>5593</v>
      </c>
      <c r="C396" s="19" t="s">
        <v>110</v>
      </c>
      <c r="D396" s="19">
        <v>3</v>
      </c>
      <c r="E396" s="19">
        <v>71</v>
      </c>
      <c r="F396" s="19">
        <v>277</v>
      </c>
      <c r="G396" s="19">
        <v>447</v>
      </c>
      <c r="H396" s="19">
        <v>594</v>
      </c>
      <c r="I396" s="19">
        <v>678</v>
      </c>
      <c r="J396" s="19">
        <v>825</v>
      </c>
      <c r="K396" s="19">
        <v>1327</v>
      </c>
      <c r="L396" s="19">
        <v>768</v>
      </c>
      <c r="M396" s="19">
        <v>252</v>
      </c>
      <c r="N396" s="19">
        <v>208</v>
      </c>
      <c r="O396" s="19">
        <v>92</v>
      </c>
      <c r="P396" s="19">
        <v>38</v>
      </c>
      <c r="Q396" s="19">
        <v>9</v>
      </c>
      <c r="R396" s="19">
        <v>4</v>
      </c>
      <c r="S396" s="20">
        <v>171</v>
      </c>
    </row>
    <row r="397" spans="1:19" x14ac:dyDescent="0.25">
      <c r="A397" s="12" t="s">
        <v>67</v>
      </c>
      <c r="B397" s="19">
        <v>3267</v>
      </c>
      <c r="C397" s="19" t="s">
        <v>110</v>
      </c>
      <c r="D397" s="19">
        <v>3</v>
      </c>
      <c r="E397" s="19">
        <v>24</v>
      </c>
      <c r="F397" s="19">
        <v>138</v>
      </c>
      <c r="G397" s="19">
        <v>279</v>
      </c>
      <c r="H397" s="19">
        <v>351</v>
      </c>
      <c r="I397" s="19">
        <v>424</v>
      </c>
      <c r="J397" s="19">
        <v>512</v>
      </c>
      <c r="K397" s="19">
        <v>744</v>
      </c>
      <c r="L397" s="19">
        <v>467</v>
      </c>
      <c r="M397" s="19">
        <v>171</v>
      </c>
      <c r="N397" s="19">
        <v>100</v>
      </c>
      <c r="O397" s="19">
        <v>31</v>
      </c>
      <c r="P397" s="19">
        <v>19</v>
      </c>
      <c r="Q397" s="19">
        <v>4</v>
      </c>
      <c r="R397" s="19" t="s">
        <v>110</v>
      </c>
      <c r="S397" s="20">
        <v>76</v>
      </c>
    </row>
    <row r="398" spans="1:19" x14ac:dyDescent="0.25">
      <c r="A398" s="12" t="s">
        <v>68</v>
      </c>
      <c r="B398" s="19">
        <v>3642</v>
      </c>
      <c r="C398" s="19" t="s">
        <v>110</v>
      </c>
      <c r="D398" s="19">
        <v>1</v>
      </c>
      <c r="E398" s="19">
        <v>25</v>
      </c>
      <c r="F398" s="19">
        <v>140</v>
      </c>
      <c r="G398" s="19">
        <v>287</v>
      </c>
      <c r="H398" s="19">
        <v>380</v>
      </c>
      <c r="I398" s="19">
        <v>448</v>
      </c>
      <c r="J398" s="19">
        <v>574</v>
      </c>
      <c r="K398" s="19">
        <v>834</v>
      </c>
      <c r="L398" s="19">
        <v>511</v>
      </c>
      <c r="M398" s="19">
        <v>237</v>
      </c>
      <c r="N398" s="19">
        <v>118</v>
      </c>
      <c r="O398" s="19">
        <v>44</v>
      </c>
      <c r="P398" s="19">
        <v>36</v>
      </c>
      <c r="Q398" s="19">
        <v>5</v>
      </c>
      <c r="R398" s="19">
        <v>2</v>
      </c>
      <c r="S398" s="20">
        <v>106</v>
      </c>
    </row>
    <row r="399" spans="1:19" x14ac:dyDescent="0.25">
      <c r="A399" s="12" t="s">
        <v>69</v>
      </c>
      <c r="B399" s="19">
        <v>2077</v>
      </c>
      <c r="C399" s="19" t="s">
        <v>110</v>
      </c>
      <c r="D399" s="19">
        <v>1</v>
      </c>
      <c r="E399" s="19">
        <v>15</v>
      </c>
      <c r="F399" s="19">
        <v>91</v>
      </c>
      <c r="G399" s="19">
        <v>179</v>
      </c>
      <c r="H399" s="19">
        <v>207</v>
      </c>
      <c r="I399" s="19">
        <v>243</v>
      </c>
      <c r="J399" s="19">
        <v>320</v>
      </c>
      <c r="K399" s="19">
        <v>509</v>
      </c>
      <c r="L399" s="19">
        <v>293</v>
      </c>
      <c r="M399" s="19">
        <v>126</v>
      </c>
      <c r="N399" s="19">
        <v>50</v>
      </c>
      <c r="O399" s="19">
        <v>33</v>
      </c>
      <c r="P399" s="19">
        <v>6</v>
      </c>
      <c r="Q399" s="19">
        <v>4</v>
      </c>
      <c r="R399" s="19" t="s">
        <v>110</v>
      </c>
      <c r="S399" s="20">
        <v>53</v>
      </c>
    </row>
    <row r="400" spans="1:19" x14ac:dyDescent="0.25">
      <c r="A400" s="12" t="s">
        <v>70</v>
      </c>
      <c r="B400" s="19">
        <v>29757</v>
      </c>
      <c r="C400" s="19" t="s">
        <v>110</v>
      </c>
      <c r="D400" s="19">
        <v>12</v>
      </c>
      <c r="E400" s="19">
        <v>176</v>
      </c>
      <c r="F400" s="19">
        <v>943</v>
      </c>
      <c r="G400" s="19">
        <v>2189</v>
      </c>
      <c r="H400" s="19">
        <v>3104</v>
      </c>
      <c r="I400" s="19">
        <v>3763</v>
      </c>
      <c r="J400" s="19">
        <v>4262</v>
      </c>
      <c r="K400" s="19">
        <v>6478</v>
      </c>
      <c r="L400" s="19">
        <v>4419</v>
      </c>
      <c r="M400" s="19">
        <v>2233</v>
      </c>
      <c r="N400" s="19">
        <v>1237</v>
      </c>
      <c r="O400" s="19">
        <v>561</v>
      </c>
      <c r="P400" s="19">
        <v>283</v>
      </c>
      <c r="Q400" s="19">
        <v>73</v>
      </c>
      <c r="R400" s="19">
        <v>24</v>
      </c>
      <c r="S400" s="20">
        <v>1179</v>
      </c>
    </row>
    <row r="401" spans="1:19" x14ac:dyDescent="0.25">
      <c r="A401" s="52" t="s">
        <v>75</v>
      </c>
      <c r="B401" s="21">
        <v>324452</v>
      </c>
      <c r="C401" s="21">
        <v>178386</v>
      </c>
      <c r="D401" s="21">
        <v>212956</v>
      </c>
      <c r="E401" s="21">
        <v>253362</v>
      </c>
      <c r="F401" s="21">
        <v>297137</v>
      </c>
      <c r="G401" s="21">
        <v>335337</v>
      </c>
      <c r="H401" s="21">
        <v>364910</v>
      </c>
      <c r="I401" s="21">
        <v>378613</v>
      </c>
      <c r="J401" s="21">
        <v>378602</v>
      </c>
      <c r="K401" s="21">
        <v>373347</v>
      </c>
      <c r="L401" s="21">
        <v>316108</v>
      </c>
      <c r="M401" s="21">
        <v>286479</v>
      </c>
      <c r="N401" s="21">
        <v>297970</v>
      </c>
      <c r="O401" s="21">
        <v>282486</v>
      </c>
      <c r="P401" s="21">
        <v>281052</v>
      </c>
      <c r="Q401" s="21">
        <v>254575</v>
      </c>
      <c r="R401" s="21">
        <v>247423</v>
      </c>
      <c r="S401" s="22">
        <v>281366</v>
      </c>
    </row>
    <row r="403" spans="1:19" x14ac:dyDescent="0.15">
      <c r="B403" s="8" t="s">
        <v>120</v>
      </c>
      <c r="C403" s="8"/>
      <c r="D403" s="8"/>
      <c r="E403" s="8"/>
      <c r="F403" s="8"/>
      <c r="G403" s="8"/>
      <c r="H403" s="8"/>
      <c r="I403" s="8"/>
      <c r="J403" s="8"/>
      <c r="K403" s="8"/>
      <c r="L403" s="8"/>
      <c r="M403" s="8"/>
      <c r="N403" s="8"/>
      <c r="O403" s="8"/>
      <c r="P403" s="8"/>
      <c r="Q403" s="8"/>
      <c r="R403" s="8"/>
      <c r="S403" s="8"/>
    </row>
    <row r="404" spans="1:19" x14ac:dyDescent="0.15">
      <c r="A404" s="51" t="s">
        <v>27</v>
      </c>
      <c r="B404" s="24">
        <v>1239785</v>
      </c>
      <c r="C404" s="24">
        <v>8257</v>
      </c>
      <c r="D404" s="24">
        <v>74002</v>
      </c>
      <c r="E404" s="24">
        <v>133382</v>
      </c>
      <c r="F404" s="24">
        <v>166053</v>
      </c>
      <c r="G404" s="24">
        <v>154227</v>
      </c>
      <c r="H404" s="24">
        <v>124960</v>
      </c>
      <c r="I404" s="24">
        <v>119097</v>
      </c>
      <c r="J404" s="24">
        <v>121735</v>
      </c>
      <c r="K404" s="24">
        <v>154225</v>
      </c>
      <c r="L404" s="24">
        <v>105392</v>
      </c>
      <c r="M404" s="24">
        <v>44110</v>
      </c>
      <c r="N404" s="24">
        <v>19210</v>
      </c>
      <c r="O404" s="24">
        <v>9165</v>
      </c>
      <c r="P404" s="24">
        <v>4201</v>
      </c>
      <c r="Q404" s="24">
        <v>1333</v>
      </c>
      <c r="R404" s="24">
        <v>436</v>
      </c>
      <c r="S404" s="25">
        <v>15903</v>
      </c>
    </row>
    <row r="405" spans="1:19" x14ac:dyDescent="0.15">
      <c r="A405" s="29" t="s">
        <v>28</v>
      </c>
      <c r="B405" s="30">
        <v>3206</v>
      </c>
      <c r="C405" s="30">
        <v>3</v>
      </c>
      <c r="D405" s="30">
        <v>29</v>
      </c>
      <c r="E405" s="30">
        <v>53</v>
      </c>
      <c r="F405" s="30">
        <v>73</v>
      </c>
      <c r="G405" s="30">
        <v>111</v>
      </c>
      <c r="H405" s="30">
        <v>119</v>
      </c>
      <c r="I405" s="30">
        <v>100</v>
      </c>
      <c r="J405" s="30">
        <v>118</v>
      </c>
      <c r="K405" s="30">
        <v>179</v>
      </c>
      <c r="L405" s="30">
        <v>340</v>
      </c>
      <c r="M405" s="30">
        <v>379</v>
      </c>
      <c r="N405" s="30">
        <v>521</v>
      </c>
      <c r="O405" s="30">
        <v>575</v>
      </c>
      <c r="P405" s="30">
        <v>359</v>
      </c>
      <c r="Q405" s="30">
        <v>178</v>
      </c>
      <c r="R405" s="30">
        <v>69</v>
      </c>
      <c r="S405" s="31">
        <v>1208</v>
      </c>
    </row>
    <row r="406" spans="1:19" x14ac:dyDescent="0.15">
      <c r="A406" s="12" t="s">
        <v>29</v>
      </c>
      <c r="B406" s="13">
        <v>778</v>
      </c>
      <c r="C406" s="13">
        <v>6</v>
      </c>
      <c r="D406" s="13">
        <v>22</v>
      </c>
      <c r="E406" s="13">
        <v>24</v>
      </c>
      <c r="F406" s="13">
        <v>37</v>
      </c>
      <c r="G406" s="13">
        <v>34</v>
      </c>
      <c r="H406" s="13">
        <v>27</v>
      </c>
      <c r="I406" s="13">
        <v>34</v>
      </c>
      <c r="J406" s="13">
        <v>29</v>
      </c>
      <c r="K406" s="13">
        <v>77</v>
      </c>
      <c r="L406" s="13">
        <v>76</v>
      </c>
      <c r="M406" s="13">
        <v>107</v>
      </c>
      <c r="N406" s="13">
        <v>115</v>
      </c>
      <c r="O406" s="13">
        <v>91</v>
      </c>
      <c r="P406" s="13">
        <v>70</v>
      </c>
      <c r="Q406" s="13">
        <v>23</v>
      </c>
      <c r="R406" s="13">
        <v>6</v>
      </c>
      <c r="S406" s="14">
        <v>193</v>
      </c>
    </row>
    <row r="407" spans="1:19" x14ac:dyDescent="0.15">
      <c r="A407" s="12" t="s">
        <v>30</v>
      </c>
      <c r="B407" s="13">
        <v>1915</v>
      </c>
      <c r="C407" s="13">
        <v>7</v>
      </c>
      <c r="D407" s="13">
        <v>57</v>
      </c>
      <c r="E407" s="13">
        <v>71</v>
      </c>
      <c r="F407" s="13">
        <v>73</v>
      </c>
      <c r="G407" s="13">
        <v>77</v>
      </c>
      <c r="H407" s="13">
        <v>71</v>
      </c>
      <c r="I407" s="13">
        <v>71</v>
      </c>
      <c r="J407" s="13">
        <v>90</v>
      </c>
      <c r="K407" s="13">
        <v>151</v>
      </c>
      <c r="L407" s="13">
        <v>222</v>
      </c>
      <c r="M407" s="13">
        <v>273</v>
      </c>
      <c r="N407" s="13">
        <v>295</v>
      </c>
      <c r="O407" s="13">
        <v>218</v>
      </c>
      <c r="P407" s="13">
        <v>164</v>
      </c>
      <c r="Q407" s="13">
        <v>51</v>
      </c>
      <c r="R407" s="13">
        <v>24</v>
      </c>
      <c r="S407" s="14">
        <v>475</v>
      </c>
    </row>
    <row r="408" spans="1:19" x14ac:dyDescent="0.15">
      <c r="A408" s="12" t="s">
        <v>31</v>
      </c>
      <c r="B408" s="13">
        <v>2063</v>
      </c>
      <c r="C408" s="13">
        <v>22</v>
      </c>
      <c r="D408" s="13">
        <v>76</v>
      </c>
      <c r="E408" s="13">
        <v>79</v>
      </c>
      <c r="F408" s="13">
        <v>83</v>
      </c>
      <c r="G408" s="13">
        <v>72</v>
      </c>
      <c r="H408" s="13">
        <v>86</v>
      </c>
      <c r="I408" s="13">
        <v>85</v>
      </c>
      <c r="J408" s="13">
        <v>94</v>
      </c>
      <c r="K408" s="13">
        <v>206</v>
      </c>
      <c r="L408" s="13">
        <v>286</v>
      </c>
      <c r="M408" s="13">
        <v>356</v>
      </c>
      <c r="N408" s="13">
        <v>278</v>
      </c>
      <c r="O408" s="13">
        <v>193</v>
      </c>
      <c r="P408" s="13">
        <v>92</v>
      </c>
      <c r="Q408" s="13">
        <v>37</v>
      </c>
      <c r="R408" s="13">
        <v>18</v>
      </c>
      <c r="S408" s="14">
        <v>359</v>
      </c>
    </row>
    <row r="409" spans="1:19" x14ac:dyDescent="0.15">
      <c r="A409" s="23" t="s">
        <v>32</v>
      </c>
      <c r="B409" s="10">
        <v>17607</v>
      </c>
      <c r="C409" s="10">
        <v>53</v>
      </c>
      <c r="D409" s="10">
        <v>307</v>
      </c>
      <c r="E409" s="10">
        <v>486</v>
      </c>
      <c r="F409" s="10">
        <v>702</v>
      </c>
      <c r="G409" s="10">
        <v>754</v>
      </c>
      <c r="H409" s="10">
        <v>855</v>
      </c>
      <c r="I409" s="10">
        <v>988</v>
      </c>
      <c r="J409" s="10">
        <v>1109</v>
      </c>
      <c r="K409" s="10">
        <v>1772</v>
      </c>
      <c r="L409" s="10">
        <v>2618</v>
      </c>
      <c r="M409" s="10">
        <v>2884</v>
      </c>
      <c r="N409" s="10">
        <v>2229</v>
      </c>
      <c r="O409" s="10">
        <v>1561</v>
      </c>
      <c r="P409" s="10">
        <v>876</v>
      </c>
      <c r="Q409" s="10">
        <v>295</v>
      </c>
      <c r="R409" s="10">
        <v>118</v>
      </c>
      <c r="S409" s="11">
        <v>2979</v>
      </c>
    </row>
    <row r="410" spans="1:19" x14ac:dyDescent="0.15">
      <c r="A410" s="12" t="s">
        <v>33</v>
      </c>
      <c r="B410" s="13">
        <v>2177</v>
      </c>
      <c r="C410" s="13">
        <v>48</v>
      </c>
      <c r="D410" s="13">
        <v>157</v>
      </c>
      <c r="E410" s="13">
        <v>166</v>
      </c>
      <c r="F410" s="13">
        <v>106</v>
      </c>
      <c r="G410" s="13">
        <v>86</v>
      </c>
      <c r="H410" s="13">
        <v>91</v>
      </c>
      <c r="I410" s="13">
        <v>107</v>
      </c>
      <c r="J410" s="13">
        <v>134</v>
      </c>
      <c r="K410" s="13">
        <v>230</v>
      </c>
      <c r="L410" s="13">
        <v>398</v>
      </c>
      <c r="M410" s="13">
        <v>338</v>
      </c>
      <c r="N410" s="13">
        <v>181</v>
      </c>
      <c r="O410" s="13">
        <v>87</v>
      </c>
      <c r="P410" s="13">
        <v>37</v>
      </c>
      <c r="Q410" s="13">
        <v>7</v>
      </c>
      <c r="R410" s="13">
        <v>4</v>
      </c>
      <c r="S410" s="14">
        <v>144</v>
      </c>
    </row>
    <row r="411" spans="1:19" x14ac:dyDescent="0.15">
      <c r="A411" s="12" t="s">
        <v>34</v>
      </c>
      <c r="B411" s="13">
        <v>3798</v>
      </c>
      <c r="C411" s="13">
        <v>85</v>
      </c>
      <c r="D411" s="13">
        <v>292</v>
      </c>
      <c r="E411" s="13">
        <v>269</v>
      </c>
      <c r="F411" s="13">
        <v>217</v>
      </c>
      <c r="G411" s="13">
        <v>179</v>
      </c>
      <c r="H411" s="13">
        <v>139</v>
      </c>
      <c r="I411" s="13">
        <v>145</v>
      </c>
      <c r="J411" s="13">
        <v>264</v>
      </c>
      <c r="K411" s="13">
        <v>396</v>
      </c>
      <c r="L411" s="13">
        <v>731</v>
      </c>
      <c r="M411" s="13">
        <v>550</v>
      </c>
      <c r="N411" s="13">
        <v>278</v>
      </c>
      <c r="O411" s="13">
        <v>173</v>
      </c>
      <c r="P411" s="13">
        <v>54</v>
      </c>
      <c r="Q411" s="13">
        <v>17</v>
      </c>
      <c r="R411" s="13">
        <v>9</v>
      </c>
      <c r="S411" s="14">
        <v>265</v>
      </c>
    </row>
    <row r="412" spans="1:19" x14ac:dyDescent="0.15">
      <c r="A412" s="12" t="s">
        <v>35</v>
      </c>
      <c r="B412" s="13">
        <v>7379</v>
      </c>
      <c r="C412" s="13">
        <v>145</v>
      </c>
      <c r="D412" s="13">
        <v>668</v>
      </c>
      <c r="E412" s="13">
        <v>634</v>
      </c>
      <c r="F412" s="13">
        <v>456</v>
      </c>
      <c r="G412" s="13">
        <v>344</v>
      </c>
      <c r="H412" s="13">
        <v>309</v>
      </c>
      <c r="I412" s="13">
        <v>319</v>
      </c>
      <c r="J412" s="13">
        <v>423</v>
      </c>
      <c r="K412" s="13">
        <v>807</v>
      </c>
      <c r="L412" s="13">
        <v>1358</v>
      </c>
      <c r="M412" s="13">
        <v>1010</v>
      </c>
      <c r="N412" s="13">
        <v>493</v>
      </c>
      <c r="O412" s="13">
        <v>238</v>
      </c>
      <c r="P412" s="13">
        <v>116</v>
      </c>
      <c r="Q412" s="13">
        <v>51</v>
      </c>
      <c r="R412" s="13">
        <v>8</v>
      </c>
      <c r="S412" s="14">
        <v>435</v>
      </c>
    </row>
    <row r="413" spans="1:19" x14ac:dyDescent="0.15">
      <c r="A413" s="12" t="s">
        <v>36</v>
      </c>
      <c r="B413" s="13">
        <v>6585</v>
      </c>
      <c r="C413" s="13">
        <v>205</v>
      </c>
      <c r="D413" s="13">
        <v>739</v>
      </c>
      <c r="E413" s="13">
        <v>592</v>
      </c>
      <c r="F413" s="13">
        <v>445</v>
      </c>
      <c r="G413" s="13">
        <v>300</v>
      </c>
      <c r="H413" s="13">
        <v>269</v>
      </c>
      <c r="I413" s="13">
        <v>256</v>
      </c>
      <c r="J413" s="13">
        <v>378</v>
      </c>
      <c r="K413" s="13">
        <v>724</v>
      </c>
      <c r="L413" s="13">
        <v>1326</v>
      </c>
      <c r="M413" s="13">
        <v>886</v>
      </c>
      <c r="N413" s="13">
        <v>324</v>
      </c>
      <c r="O413" s="13">
        <v>100</v>
      </c>
      <c r="P413" s="13">
        <v>31</v>
      </c>
      <c r="Q413" s="13">
        <v>9</v>
      </c>
      <c r="R413" s="13">
        <v>1</v>
      </c>
      <c r="S413" s="14">
        <v>152</v>
      </c>
    </row>
    <row r="414" spans="1:19" x14ac:dyDescent="0.15">
      <c r="A414" s="12" t="s">
        <v>37</v>
      </c>
      <c r="B414" s="13">
        <v>9802</v>
      </c>
      <c r="C414" s="13">
        <v>303</v>
      </c>
      <c r="D414" s="13">
        <v>1170</v>
      </c>
      <c r="E414" s="13">
        <v>997</v>
      </c>
      <c r="F414" s="13">
        <v>663</v>
      </c>
      <c r="G414" s="13">
        <v>503</v>
      </c>
      <c r="H414" s="13">
        <v>359</v>
      </c>
      <c r="I414" s="13">
        <v>379</v>
      </c>
      <c r="J414" s="13">
        <v>569</v>
      </c>
      <c r="K414" s="13">
        <v>1114</v>
      </c>
      <c r="L414" s="13">
        <v>1859</v>
      </c>
      <c r="M414" s="13">
        <v>1170</v>
      </c>
      <c r="N414" s="13">
        <v>475</v>
      </c>
      <c r="O414" s="13">
        <v>155</v>
      </c>
      <c r="P414" s="13">
        <v>61</v>
      </c>
      <c r="Q414" s="13">
        <v>16</v>
      </c>
      <c r="R414" s="13">
        <v>9</v>
      </c>
      <c r="S414" s="14">
        <v>259</v>
      </c>
    </row>
    <row r="415" spans="1:19" x14ac:dyDescent="0.15">
      <c r="A415" s="12" t="s">
        <v>38</v>
      </c>
      <c r="B415" s="13">
        <v>11437</v>
      </c>
      <c r="C415" s="13">
        <v>468</v>
      </c>
      <c r="D415" s="13">
        <v>1602</v>
      </c>
      <c r="E415" s="13">
        <v>1197</v>
      </c>
      <c r="F415" s="13">
        <v>789</v>
      </c>
      <c r="G415" s="13">
        <v>548</v>
      </c>
      <c r="H415" s="13">
        <v>448</v>
      </c>
      <c r="I415" s="13">
        <v>469</v>
      </c>
      <c r="J415" s="13">
        <v>621</v>
      </c>
      <c r="K415" s="13">
        <v>1291</v>
      </c>
      <c r="L415" s="13">
        <v>2185</v>
      </c>
      <c r="M415" s="13">
        <v>1264</v>
      </c>
      <c r="N415" s="13">
        <v>395</v>
      </c>
      <c r="O415" s="13">
        <v>116</v>
      </c>
      <c r="P415" s="13">
        <v>33</v>
      </c>
      <c r="Q415" s="13">
        <v>10</v>
      </c>
      <c r="R415" s="13">
        <v>1</v>
      </c>
      <c r="S415" s="14">
        <v>169</v>
      </c>
    </row>
    <row r="416" spans="1:19" x14ac:dyDescent="0.15">
      <c r="A416" s="12" t="s">
        <v>39</v>
      </c>
      <c r="B416" s="13">
        <v>24316</v>
      </c>
      <c r="C416" s="13">
        <v>673</v>
      </c>
      <c r="D416" s="13">
        <v>2634</v>
      </c>
      <c r="E416" s="13">
        <v>2262</v>
      </c>
      <c r="F416" s="13">
        <v>1768</v>
      </c>
      <c r="G416" s="13">
        <v>1353</v>
      </c>
      <c r="H416" s="13">
        <v>1113</v>
      </c>
      <c r="I416" s="13">
        <v>1177</v>
      </c>
      <c r="J416" s="13">
        <v>1579</v>
      </c>
      <c r="K416" s="13">
        <v>2812</v>
      </c>
      <c r="L416" s="13">
        <v>4134</v>
      </c>
      <c r="M416" s="13">
        <v>2496</v>
      </c>
      <c r="N416" s="13">
        <v>1260</v>
      </c>
      <c r="O416" s="13">
        <v>674</v>
      </c>
      <c r="P416" s="13">
        <v>276</v>
      </c>
      <c r="Q416" s="13">
        <v>81</v>
      </c>
      <c r="R416" s="13">
        <v>24</v>
      </c>
      <c r="S416" s="14">
        <v>1104</v>
      </c>
    </row>
    <row r="417" spans="1:19" x14ac:dyDescent="0.15">
      <c r="A417" s="12" t="s">
        <v>40</v>
      </c>
      <c r="B417" s="13">
        <v>21477</v>
      </c>
      <c r="C417" s="13">
        <v>1047</v>
      </c>
      <c r="D417" s="13">
        <v>3601</v>
      </c>
      <c r="E417" s="13">
        <v>2674</v>
      </c>
      <c r="F417" s="13">
        <v>1710</v>
      </c>
      <c r="G417" s="13">
        <v>1169</v>
      </c>
      <c r="H417" s="13">
        <v>859</v>
      </c>
      <c r="I417" s="13">
        <v>873</v>
      </c>
      <c r="J417" s="13">
        <v>1246</v>
      </c>
      <c r="K417" s="13">
        <v>2193</v>
      </c>
      <c r="L417" s="13">
        <v>3574</v>
      </c>
      <c r="M417" s="13">
        <v>1753</v>
      </c>
      <c r="N417" s="13">
        <v>555</v>
      </c>
      <c r="O417" s="13">
        <v>162</v>
      </c>
      <c r="P417" s="13">
        <v>47</v>
      </c>
      <c r="Q417" s="13">
        <v>9</v>
      </c>
      <c r="R417" s="13">
        <v>5</v>
      </c>
      <c r="S417" s="14">
        <v>243</v>
      </c>
    </row>
    <row r="418" spans="1:19" x14ac:dyDescent="0.15">
      <c r="A418" s="12" t="s">
        <v>41</v>
      </c>
      <c r="B418" s="13">
        <v>24795</v>
      </c>
      <c r="C418" s="13">
        <v>1070</v>
      </c>
      <c r="D418" s="13">
        <v>4397</v>
      </c>
      <c r="E418" s="13">
        <v>3529</v>
      </c>
      <c r="F418" s="13">
        <v>2208</v>
      </c>
      <c r="G418" s="13">
        <v>1406</v>
      </c>
      <c r="H418" s="13">
        <v>964</v>
      </c>
      <c r="I418" s="13">
        <v>1051</v>
      </c>
      <c r="J418" s="13">
        <v>1317</v>
      </c>
      <c r="K418" s="13">
        <v>2596</v>
      </c>
      <c r="L418" s="13">
        <v>3911</v>
      </c>
      <c r="M418" s="13">
        <v>1682</v>
      </c>
      <c r="N418" s="13">
        <v>486</v>
      </c>
      <c r="O418" s="13">
        <v>115</v>
      </c>
      <c r="P418" s="13">
        <v>46</v>
      </c>
      <c r="Q418" s="13">
        <v>12</v>
      </c>
      <c r="R418" s="13">
        <v>5</v>
      </c>
      <c r="S418" s="14">
        <v>195</v>
      </c>
    </row>
    <row r="419" spans="1:19" x14ac:dyDescent="0.15">
      <c r="A419" s="12" t="s">
        <v>42</v>
      </c>
      <c r="B419" s="13">
        <v>31009</v>
      </c>
      <c r="C419" s="13">
        <v>953</v>
      </c>
      <c r="D419" s="13">
        <v>5740</v>
      </c>
      <c r="E419" s="13">
        <v>4906</v>
      </c>
      <c r="F419" s="13">
        <v>3265</v>
      </c>
      <c r="G419" s="13">
        <v>2031</v>
      </c>
      <c r="H419" s="13">
        <v>1494</v>
      </c>
      <c r="I419" s="13">
        <v>1402</v>
      </c>
      <c r="J419" s="13">
        <v>1714</v>
      </c>
      <c r="K419" s="13">
        <v>3019</v>
      </c>
      <c r="L419" s="13">
        <v>4080</v>
      </c>
      <c r="M419" s="13">
        <v>1732</v>
      </c>
      <c r="N419" s="13">
        <v>486</v>
      </c>
      <c r="O419" s="13">
        <v>139</v>
      </c>
      <c r="P419" s="13">
        <v>37</v>
      </c>
      <c r="Q419" s="13">
        <v>10</v>
      </c>
      <c r="R419" s="13">
        <v>1</v>
      </c>
      <c r="S419" s="14">
        <v>203</v>
      </c>
    </row>
    <row r="420" spans="1:19" x14ac:dyDescent="0.15">
      <c r="A420" s="12" t="s">
        <v>43</v>
      </c>
      <c r="B420" s="13">
        <v>30519</v>
      </c>
      <c r="C420" s="13">
        <v>751</v>
      </c>
      <c r="D420" s="13">
        <v>5858</v>
      </c>
      <c r="E420" s="13">
        <v>5515</v>
      </c>
      <c r="F420" s="13">
        <v>3487</v>
      </c>
      <c r="G420" s="13">
        <v>2102</v>
      </c>
      <c r="H420" s="13">
        <v>1388</v>
      </c>
      <c r="I420" s="13">
        <v>1455</v>
      </c>
      <c r="J420" s="13">
        <v>1672</v>
      </c>
      <c r="K420" s="13">
        <v>2831</v>
      </c>
      <c r="L420" s="13">
        <v>3533</v>
      </c>
      <c r="M420" s="13">
        <v>1379</v>
      </c>
      <c r="N420" s="13">
        <v>426</v>
      </c>
      <c r="O420" s="13">
        <v>91</v>
      </c>
      <c r="P420" s="13">
        <v>26</v>
      </c>
      <c r="Q420" s="13">
        <v>5</v>
      </c>
      <c r="R420" s="13" t="s">
        <v>110</v>
      </c>
      <c r="S420" s="14">
        <v>136</v>
      </c>
    </row>
    <row r="421" spans="1:19" x14ac:dyDescent="0.15">
      <c r="A421" s="12" t="s">
        <v>44</v>
      </c>
      <c r="B421" s="13">
        <v>67566</v>
      </c>
      <c r="C421" s="13">
        <v>878</v>
      </c>
      <c r="D421" s="13">
        <v>10022</v>
      </c>
      <c r="E421" s="13">
        <v>11431</v>
      </c>
      <c r="F421" s="13">
        <v>8209</v>
      </c>
      <c r="G421" s="13">
        <v>5227</v>
      </c>
      <c r="H421" s="13">
        <v>3745</v>
      </c>
      <c r="I421" s="13">
        <v>3542</v>
      </c>
      <c r="J421" s="13">
        <v>4291</v>
      </c>
      <c r="K421" s="13">
        <v>6650</v>
      </c>
      <c r="L421" s="13">
        <v>7567</v>
      </c>
      <c r="M421" s="13">
        <v>3464</v>
      </c>
      <c r="N421" s="13">
        <v>1488</v>
      </c>
      <c r="O421" s="13">
        <v>643</v>
      </c>
      <c r="P421" s="13">
        <v>305</v>
      </c>
      <c r="Q421" s="13">
        <v>81</v>
      </c>
      <c r="R421" s="13">
        <v>23</v>
      </c>
      <c r="S421" s="14">
        <v>1097</v>
      </c>
    </row>
    <row r="422" spans="1:19" x14ac:dyDescent="0.15">
      <c r="A422" s="12" t="s">
        <v>45</v>
      </c>
      <c r="B422" s="13">
        <v>81909</v>
      </c>
      <c r="C422" s="13">
        <v>670</v>
      </c>
      <c r="D422" s="13">
        <v>11820</v>
      </c>
      <c r="E422" s="13">
        <v>17297</v>
      </c>
      <c r="F422" s="13">
        <v>12625</v>
      </c>
      <c r="G422" s="13">
        <v>7674</v>
      </c>
      <c r="H422" s="13">
        <v>4725</v>
      </c>
      <c r="I422" s="13">
        <v>4243</v>
      </c>
      <c r="J422" s="13">
        <v>4862</v>
      </c>
      <c r="K422" s="13">
        <v>7228</v>
      </c>
      <c r="L422" s="13">
        <v>7282</v>
      </c>
      <c r="M422" s="13">
        <v>2538</v>
      </c>
      <c r="N422" s="13">
        <v>683</v>
      </c>
      <c r="O422" s="13">
        <v>192</v>
      </c>
      <c r="P422" s="13">
        <v>60</v>
      </c>
      <c r="Q422" s="13">
        <v>9</v>
      </c>
      <c r="R422" s="13">
        <v>1</v>
      </c>
      <c r="S422" s="14">
        <v>287</v>
      </c>
    </row>
    <row r="423" spans="1:19" x14ac:dyDescent="0.15">
      <c r="A423" s="12" t="s">
        <v>46</v>
      </c>
      <c r="B423" s="13">
        <v>88151</v>
      </c>
      <c r="C423" s="13">
        <v>433</v>
      </c>
      <c r="D423" s="13">
        <v>9164</v>
      </c>
      <c r="E423" s="13">
        <v>18156</v>
      </c>
      <c r="F423" s="13">
        <v>16034</v>
      </c>
      <c r="G423" s="13">
        <v>9885</v>
      </c>
      <c r="H423" s="13">
        <v>6283</v>
      </c>
      <c r="I423" s="13">
        <v>5425</v>
      </c>
      <c r="J423" s="13">
        <v>5850</v>
      </c>
      <c r="K423" s="13">
        <v>7972</v>
      </c>
      <c r="L423" s="13">
        <v>6134</v>
      </c>
      <c r="M423" s="13">
        <v>2027</v>
      </c>
      <c r="N423" s="13">
        <v>548</v>
      </c>
      <c r="O423" s="13">
        <v>180</v>
      </c>
      <c r="P423" s="13">
        <v>41</v>
      </c>
      <c r="Q423" s="13">
        <v>15</v>
      </c>
      <c r="R423" s="13">
        <v>4</v>
      </c>
      <c r="S423" s="14">
        <v>248</v>
      </c>
    </row>
    <row r="424" spans="1:19" x14ac:dyDescent="0.15">
      <c r="A424" s="12" t="s">
        <v>47</v>
      </c>
      <c r="B424" s="13">
        <v>97854</v>
      </c>
      <c r="C424" s="13">
        <v>230</v>
      </c>
      <c r="D424" s="13">
        <v>6331</v>
      </c>
      <c r="E424" s="13">
        <v>17470</v>
      </c>
      <c r="F424" s="13">
        <v>18925</v>
      </c>
      <c r="G424" s="13">
        <v>13136</v>
      </c>
      <c r="H424" s="13">
        <v>8259</v>
      </c>
      <c r="I424" s="13">
        <v>6943</v>
      </c>
      <c r="J424" s="13">
        <v>7029</v>
      </c>
      <c r="K424" s="13">
        <v>9436</v>
      </c>
      <c r="L424" s="13">
        <v>6351</v>
      </c>
      <c r="M424" s="13">
        <v>2294</v>
      </c>
      <c r="N424" s="13">
        <v>896</v>
      </c>
      <c r="O424" s="13">
        <v>369</v>
      </c>
      <c r="P424" s="13">
        <v>136</v>
      </c>
      <c r="Q424" s="13">
        <v>45</v>
      </c>
      <c r="R424" s="13">
        <v>4</v>
      </c>
      <c r="S424" s="14">
        <v>597</v>
      </c>
    </row>
    <row r="425" spans="1:19" x14ac:dyDescent="0.15">
      <c r="A425" s="12" t="s">
        <v>48</v>
      </c>
      <c r="B425" s="13">
        <v>100228</v>
      </c>
      <c r="C425" s="13">
        <v>106</v>
      </c>
      <c r="D425" s="13">
        <v>3771</v>
      </c>
      <c r="E425" s="13">
        <v>13528</v>
      </c>
      <c r="F425" s="13">
        <v>18698</v>
      </c>
      <c r="G425" s="13">
        <v>14402</v>
      </c>
      <c r="H425" s="13">
        <v>9493</v>
      </c>
      <c r="I425" s="13">
        <v>7924</v>
      </c>
      <c r="J425" s="13">
        <v>7840</v>
      </c>
      <c r="K425" s="13">
        <v>10374</v>
      </c>
      <c r="L425" s="13">
        <v>9448</v>
      </c>
      <c r="M425" s="13">
        <v>3359</v>
      </c>
      <c r="N425" s="13">
        <v>917</v>
      </c>
      <c r="O425" s="13">
        <v>250</v>
      </c>
      <c r="P425" s="13">
        <v>86</v>
      </c>
      <c r="Q425" s="13">
        <v>22</v>
      </c>
      <c r="R425" s="13">
        <v>10</v>
      </c>
      <c r="S425" s="14">
        <v>407</v>
      </c>
    </row>
    <row r="426" spans="1:19" x14ac:dyDescent="0.15">
      <c r="A426" s="12" t="s">
        <v>49</v>
      </c>
      <c r="B426" s="13">
        <v>89974</v>
      </c>
      <c r="C426" s="13">
        <v>52</v>
      </c>
      <c r="D426" s="13">
        <v>2349</v>
      </c>
      <c r="E426" s="13">
        <v>10247</v>
      </c>
      <c r="F426" s="13">
        <v>17349</v>
      </c>
      <c r="G426" s="13">
        <v>14994</v>
      </c>
      <c r="H426" s="13">
        <v>9989</v>
      </c>
      <c r="I426" s="13">
        <v>8545</v>
      </c>
      <c r="J426" s="13">
        <v>8221</v>
      </c>
      <c r="K426" s="13">
        <v>10093</v>
      </c>
      <c r="L426" s="13">
        <v>4655</v>
      </c>
      <c r="M426" s="13">
        <v>1953</v>
      </c>
      <c r="N426" s="13">
        <v>843</v>
      </c>
      <c r="O426" s="13">
        <v>425</v>
      </c>
      <c r="P426" s="13">
        <v>180</v>
      </c>
      <c r="Q426" s="13">
        <v>65</v>
      </c>
      <c r="R426" s="13">
        <v>14</v>
      </c>
      <c r="S426" s="14">
        <v>728</v>
      </c>
    </row>
    <row r="427" spans="1:19" x14ac:dyDescent="0.15">
      <c r="A427" s="12" t="s">
        <v>50</v>
      </c>
      <c r="B427" s="13">
        <v>71267</v>
      </c>
      <c r="C427" s="13">
        <v>24</v>
      </c>
      <c r="D427" s="13">
        <v>1293</v>
      </c>
      <c r="E427" s="13">
        <v>6943</v>
      </c>
      <c r="F427" s="13">
        <v>13759</v>
      </c>
      <c r="G427" s="13">
        <v>13299</v>
      </c>
      <c r="H427" s="13">
        <v>9160</v>
      </c>
      <c r="I427" s="13">
        <v>7647</v>
      </c>
      <c r="J427" s="13">
        <v>6823</v>
      </c>
      <c r="K427" s="13">
        <v>7905</v>
      </c>
      <c r="L427" s="13">
        <v>3169</v>
      </c>
      <c r="M427" s="13">
        <v>900</v>
      </c>
      <c r="N427" s="13">
        <v>226</v>
      </c>
      <c r="O427" s="13">
        <v>84</v>
      </c>
      <c r="P427" s="13">
        <v>26</v>
      </c>
      <c r="Q427" s="13">
        <v>8</v>
      </c>
      <c r="R427" s="13">
        <v>1</v>
      </c>
      <c r="S427" s="14">
        <v>127</v>
      </c>
    </row>
    <row r="428" spans="1:19" x14ac:dyDescent="0.15">
      <c r="A428" s="12" t="s">
        <v>51</v>
      </c>
      <c r="B428" s="13">
        <v>61623</v>
      </c>
      <c r="C428" s="13">
        <v>12</v>
      </c>
      <c r="D428" s="13">
        <v>772</v>
      </c>
      <c r="E428" s="13">
        <v>4537</v>
      </c>
      <c r="F428" s="13">
        <v>10734</v>
      </c>
      <c r="G428" s="13">
        <v>11836</v>
      </c>
      <c r="H428" s="13">
        <v>9032</v>
      </c>
      <c r="I428" s="13">
        <v>7466</v>
      </c>
      <c r="J428" s="13">
        <v>6732</v>
      </c>
      <c r="K428" s="13">
        <v>7137</v>
      </c>
      <c r="L428" s="13">
        <v>2436</v>
      </c>
      <c r="M428" s="13">
        <v>635</v>
      </c>
      <c r="N428" s="13">
        <v>194</v>
      </c>
      <c r="O428" s="13">
        <v>60</v>
      </c>
      <c r="P428" s="13">
        <v>31</v>
      </c>
      <c r="Q428" s="13">
        <v>5</v>
      </c>
      <c r="R428" s="13">
        <v>4</v>
      </c>
      <c r="S428" s="14">
        <v>109</v>
      </c>
    </row>
    <row r="429" spans="1:19" x14ac:dyDescent="0.15">
      <c r="A429" s="12" t="s">
        <v>52</v>
      </c>
      <c r="B429" s="13">
        <v>59323</v>
      </c>
      <c r="C429" s="13">
        <v>6</v>
      </c>
      <c r="D429" s="13">
        <v>443</v>
      </c>
      <c r="E429" s="13">
        <v>3172</v>
      </c>
      <c r="F429" s="13">
        <v>8797</v>
      </c>
      <c r="G429" s="13">
        <v>11091</v>
      </c>
      <c r="H429" s="13">
        <v>8877</v>
      </c>
      <c r="I429" s="13">
        <v>8120</v>
      </c>
      <c r="J429" s="13">
        <v>6925</v>
      </c>
      <c r="K429" s="13">
        <v>7689</v>
      </c>
      <c r="L429" s="13">
        <v>2737</v>
      </c>
      <c r="M429" s="13">
        <v>816</v>
      </c>
      <c r="N429" s="13">
        <v>386</v>
      </c>
      <c r="O429" s="13">
        <v>162</v>
      </c>
      <c r="P429" s="13">
        <v>75</v>
      </c>
      <c r="Q429" s="13">
        <v>22</v>
      </c>
      <c r="R429" s="13">
        <v>5</v>
      </c>
      <c r="S429" s="14">
        <v>282</v>
      </c>
    </row>
    <row r="430" spans="1:19" x14ac:dyDescent="0.15">
      <c r="A430" s="12" t="s">
        <v>53</v>
      </c>
      <c r="B430" s="13">
        <v>55267</v>
      </c>
      <c r="C430" s="13">
        <v>5</v>
      </c>
      <c r="D430" s="13">
        <v>263</v>
      </c>
      <c r="E430" s="13">
        <v>2236</v>
      </c>
      <c r="F430" s="13">
        <v>7128</v>
      </c>
      <c r="G430" s="13">
        <v>10011</v>
      </c>
      <c r="H430" s="13">
        <v>9018</v>
      </c>
      <c r="I430" s="13">
        <v>8362</v>
      </c>
      <c r="J430" s="13">
        <v>7503</v>
      </c>
      <c r="K430" s="13">
        <v>7680</v>
      </c>
      <c r="L430" s="13">
        <v>2224</v>
      </c>
      <c r="M430" s="13">
        <v>574</v>
      </c>
      <c r="N430" s="13">
        <v>176</v>
      </c>
      <c r="O430" s="13">
        <v>58</v>
      </c>
      <c r="P430" s="13">
        <v>22</v>
      </c>
      <c r="Q430" s="13">
        <v>5</v>
      </c>
      <c r="R430" s="13">
        <v>2</v>
      </c>
      <c r="S430" s="14">
        <v>94</v>
      </c>
    </row>
    <row r="431" spans="1:19" x14ac:dyDescent="0.15">
      <c r="A431" s="12" t="s">
        <v>54</v>
      </c>
      <c r="B431" s="13">
        <v>59126</v>
      </c>
      <c r="C431" s="13">
        <v>1</v>
      </c>
      <c r="D431" s="13">
        <v>175</v>
      </c>
      <c r="E431" s="13">
        <v>1678</v>
      </c>
      <c r="F431" s="13">
        <v>5957</v>
      </c>
      <c r="G431" s="13">
        <v>9347</v>
      </c>
      <c r="H431" s="13">
        <v>9507</v>
      </c>
      <c r="I431" s="13">
        <v>9446</v>
      </c>
      <c r="J431" s="13">
        <v>8787</v>
      </c>
      <c r="K431" s="13">
        <v>9457</v>
      </c>
      <c r="L431" s="13">
        <v>3088</v>
      </c>
      <c r="M431" s="13">
        <v>811</v>
      </c>
      <c r="N431" s="13">
        <v>454</v>
      </c>
      <c r="O431" s="13">
        <v>260</v>
      </c>
      <c r="P431" s="13">
        <v>116</v>
      </c>
      <c r="Q431" s="13">
        <v>33</v>
      </c>
      <c r="R431" s="13">
        <v>9</v>
      </c>
      <c r="S431" s="14">
        <v>432</v>
      </c>
    </row>
    <row r="432" spans="1:19" x14ac:dyDescent="0.15">
      <c r="A432" s="12" t="s">
        <v>55</v>
      </c>
      <c r="B432" s="13">
        <v>40301</v>
      </c>
      <c r="C432" s="13" t="s">
        <v>110</v>
      </c>
      <c r="D432" s="13">
        <v>95</v>
      </c>
      <c r="E432" s="13">
        <v>874</v>
      </c>
      <c r="F432" s="13">
        <v>3295</v>
      </c>
      <c r="G432" s="13">
        <v>5638</v>
      </c>
      <c r="H432" s="13">
        <v>6715</v>
      </c>
      <c r="I432" s="13">
        <v>6865</v>
      </c>
      <c r="J432" s="13">
        <v>6816</v>
      </c>
      <c r="K432" s="13">
        <v>7027</v>
      </c>
      <c r="L432" s="13">
        <v>2105</v>
      </c>
      <c r="M432" s="13">
        <v>441</v>
      </c>
      <c r="N432" s="13">
        <v>243</v>
      </c>
      <c r="O432" s="13">
        <v>115</v>
      </c>
      <c r="P432" s="13">
        <v>53</v>
      </c>
      <c r="Q432" s="13">
        <v>16</v>
      </c>
      <c r="R432" s="13">
        <v>3</v>
      </c>
      <c r="S432" s="14">
        <v>199</v>
      </c>
    </row>
    <row r="433" spans="1:19" x14ac:dyDescent="0.15">
      <c r="A433" s="12" t="s">
        <v>56</v>
      </c>
      <c r="B433" s="13">
        <v>27445</v>
      </c>
      <c r="C433" s="13" t="s">
        <v>110</v>
      </c>
      <c r="D433" s="13">
        <v>39</v>
      </c>
      <c r="E433" s="13">
        <v>535</v>
      </c>
      <c r="F433" s="13">
        <v>1888</v>
      </c>
      <c r="G433" s="13">
        <v>3488</v>
      </c>
      <c r="H433" s="13">
        <v>4380</v>
      </c>
      <c r="I433" s="13">
        <v>4997</v>
      </c>
      <c r="J433" s="13">
        <v>4960</v>
      </c>
      <c r="K433" s="13">
        <v>5240</v>
      </c>
      <c r="L433" s="13">
        <v>1470</v>
      </c>
      <c r="M433" s="13">
        <v>271</v>
      </c>
      <c r="N433" s="13">
        <v>106</v>
      </c>
      <c r="O433" s="13">
        <v>37</v>
      </c>
      <c r="P433" s="13">
        <v>26</v>
      </c>
      <c r="Q433" s="13">
        <v>8</v>
      </c>
      <c r="R433" s="13" t="s">
        <v>110</v>
      </c>
      <c r="S433" s="14">
        <v>73</v>
      </c>
    </row>
    <row r="434" spans="1:19" x14ac:dyDescent="0.15">
      <c r="A434" s="12" t="s">
        <v>57</v>
      </c>
      <c r="B434" s="13">
        <v>28411</v>
      </c>
      <c r="C434" s="13" t="s">
        <v>110</v>
      </c>
      <c r="D434" s="13">
        <v>45</v>
      </c>
      <c r="E434" s="13">
        <v>554</v>
      </c>
      <c r="F434" s="13">
        <v>1778</v>
      </c>
      <c r="G434" s="13">
        <v>3166</v>
      </c>
      <c r="H434" s="13">
        <v>3839</v>
      </c>
      <c r="I434" s="13">
        <v>4598</v>
      </c>
      <c r="J434" s="13">
        <v>4926</v>
      </c>
      <c r="K434" s="13">
        <v>5738</v>
      </c>
      <c r="L434" s="13">
        <v>2222</v>
      </c>
      <c r="M434" s="13">
        <v>598</v>
      </c>
      <c r="N434" s="13">
        <v>495</v>
      </c>
      <c r="O434" s="13">
        <v>273</v>
      </c>
      <c r="P434" s="13">
        <v>130</v>
      </c>
      <c r="Q434" s="13">
        <v>37</v>
      </c>
      <c r="R434" s="13">
        <v>12</v>
      </c>
      <c r="S434" s="14">
        <v>470</v>
      </c>
    </row>
    <row r="435" spans="1:19" x14ac:dyDescent="0.15">
      <c r="A435" s="12" t="s">
        <v>58</v>
      </c>
      <c r="B435" s="13">
        <v>14465</v>
      </c>
      <c r="C435" s="13" t="s">
        <v>110</v>
      </c>
      <c r="D435" s="13">
        <v>8</v>
      </c>
      <c r="E435" s="13">
        <v>208</v>
      </c>
      <c r="F435" s="13">
        <v>697</v>
      </c>
      <c r="G435" s="13">
        <v>1483</v>
      </c>
      <c r="H435" s="13">
        <v>2082</v>
      </c>
      <c r="I435" s="13">
        <v>2453</v>
      </c>
      <c r="J435" s="13">
        <v>2854</v>
      </c>
      <c r="K435" s="13">
        <v>3196</v>
      </c>
      <c r="L435" s="13">
        <v>1075</v>
      </c>
      <c r="M435" s="13">
        <v>245</v>
      </c>
      <c r="N435" s="13">
        <v>97</v>
      </c>
      <c r="O435" s="13">
        <v>46</v>
      </c>
      <c r="P435" s="13">
        <v>14</v>
      </c>
      <c r="Q435" s="13">
        <v>5</v>
      </c>
      <c r="R435" s="13">
        <v>2</v>
      </c>
      <c r="S435" s="14">
        <v>68</v>
      </c>
    </row>
    <row r="436" spans="1:19" x14ac:dyDescent="0.15">
      <c r="A436" s="12" t="s">
        <v>59</v>
      </c>
      <c r="B436" s="13">
        <v>11960</v>
      </c>
      <c r="C436" s="13" t="s">
        <v>110</v>
      </c>
      <c r="D436" s="13">
        <v>8</v>
      </c>
      <c r="E436" s="13">
        <v>156</v>
      </c>
      <c r="F436" s="13">
        <v>592</v>
      </c>
      <c r="G436" s="13">
        <v>1132</v>
      </c>
      <c r="H436" s="13">
        <v>1633</v>
      </c>
      <c r="I436" s="13">
        <v>1917</v>
      </c>
      <c r="J436" s="13">
        <v>2353</v>
      </c>
      <c r="K436" s="13">
        <v>2692</v>
      </c>
      <c r="L436" s="13">
        <v>1026</v>
      </c>
      <c r="M436" s="13">
        <v>203</v>
      </c>
      <c r="N436" s="13">
        <v>148</v>
      </c>
      <c r="O436" s="13">
        <v>61</v>
      </c>
      <c r="P436" s="13">
        <v>34</v>
      </c>
      <c r="Q436" s="13">
        <v>5</v>
      </c>
      <c r="R436" s="13" t="s">
        <v>110</v>
      </c>
      <c r="S436" s="14">
        <v>102</v>
      </c>
    </row>
    <row r="437" spans="1:19" x14ac:dyDescent="0.15">
      <c r="A437" s="12" t="s">
        <v>60</v>
      </c>
      <c r="B437" s="13">
        <v>12762</v>
      </c>
      <c r="C437" s="13" t="s">
        <v>110</v>
      </c>
      <c r="D437" s="13">
        <v>16</v>
      </c>
      <c r="E437" s="13">
        <v>174</v>
      </c>
      <c r="F437" s="13">
        <v>669</v>
      </c>
      <c r="G437" s="13">
        <v>1267</v>
      </c>
      <c r="H437" s="13">
        <v>1599</v>
      </c>
      <c r="I437" s="13">
        <v>1879</v>
      </c>
      <c r="J437" s="13">
        <v>2177</v>
      </c>
      <c r="K437" s="13">
        <v>2838</v>
      </c>
      <c r="L437" s="13">
        <v>1289</v>
      </c>
      <c r="M437" s="13">
        <v>381</v>
      </c>
      <c r="N437" s="13">
        <v>254</v>
      </c>
      <c r="O437" s="13">
        <v>136</v>
      </c>
      <c r="P437" s="13">
        <v>60</v>
      </c>
      <c r="Q437" s="13">
        <v>20</v>
      </c>
      <c r="R437" s="13">
        <v>3</v>
      </c>
      <c r="S437" s="14">
        <v>228</v>
      </c>
    </row>
    <row r="438" spans="1:19" x14ac:dyDescent="0.15">
      <c r="A438" s="12" t="s">
        <v>61</v>
      </c>
      <c r="B438" s="13">
        <v>6269</v>
      </c>
      <c r="C438" s="13" t="s">
        <v>110</v>
      </c>
      <c r="D438" s="13">
        <v>3</v>
      </c>
      <c r="E438" s="13">
        <v>96</v>
      </c>
      <c r="F438" s="13">
        <v>306</v>
      </c>
      <c r="G438" s="13">
        <v>553</v>
      </c>
      <c r="H438" s="13">
        <v>802</v>
      </c>
      <c r="I438" s="13">
        <v>954</v>
      </c>
      <c r="J438" s="13">
        <v>1167</v>
      </c>
      <c r="K438" s="13">
        <v>1469</v>
      </c>
      <c r="L438" s="13">
        <v>653</v>
      </c>
      <c r="M438" s="13">
        <v>146</v>
      </c>
      <c r="N438" s="13">
        <v>66</v>
      </c>
      <c r="O438" s="13">
        <v>33</v>
      </c>
      <c r="P438" s="13">
        <v>15</v>
      </c>
      <c r="Q438" s="13">
        <v>3</v>
      </c>
      <c r="R438" s="13">
        <v>3</v>
      </c>
      <c r="S438" s="14">
        <v>57</v>
      </c>
    </row>
    <row r="439" spans="1:19" x14ac:dyDescent="0.15">
      <c r="A439" s="12" t="s">
        <v>62</v>
      </c>
      <c r="B439" s="13">
        <v>5943</v>
      </c>
      <c r="C439" s="13" t="s">
        <v>110</v>
      </c>
      <c r="D439" s="13">
        <v>6</v>
      </c>
      <c r="E439" s="13">
        <v>65</v>
      </c>
      <c r="F439" s="13">
        <v>268</v>
      </c>
      <c r="G439" s="13">
        <v>488</v>
      </c>
      <c r="H439" s="13">
        <v>719</v>
      </c>
      <c r="I439" s="13">
        <v>885</v>
      </c>
      <c r="J439" s="13">
        <v>1065</v>
      </c>
      <c r="K439" s="13">
        <v>1384</v>
      </c>
      <c r="L439" s="13">
        <v>675</v>
      </c>
      <c r="M439" s="13">
        <v>189</v>
      </c>
      <c r="N439" s="13">
        <v>112</v>
      </c>
      <c r="O439" s="13">
        <v>52</v>
      </c>
      <c r="P439" s="13">
        <v>22</v>
      </c>
      <c r="Q439" s="13">
        <v>9</v>
      </c>
      <c r="R439" s="13">
        <v>4</v>
      </c>
      <c r="S439" s="14">
        <v>93</v>
      </c>
    </row>
    <row r="440" spans="1:19" x14ac:dyDescent="0.15">
      <c r="A440" s="12" t="s">
        <v>63</v>
      </c>
      <c r="B440" s="13">
        <v>3591</v>
      </c>
      <c r="C440" s="13" t="s">
        <v>110</v>
      </c>
      <c r="D440" s="13">
        <v>4</v>
      </c>
      <c r="E440" s="13">
        <v>48</v>
      </c>
      <c r="F440" s="13">
        <v>154</v>
      </c>
      <c r="G440" s="13">
        <v>331</v>
      </c>
      <c r="H440" s="13">
        <v>417</v>
      </c>
      <c r="I440" s="13">
        <v>521</v>
      </c>
      <c r="J440" s="13">
        <v>649</v>
      </c>
      <c r="K440" s="13">
        <v>879</v>
      </c>
      <c r="L440" s="13">
        <v>390</v>
      </c>
      <c r="M440" s="13">
        <v>124</v>
      </c>
      <c r="N440" s="13">
        <v>48</v>
      </c>
      <c r="O440" s="13">
        <v>16</v>
      </c>
      <c r="P440" s="13">
        <v>8</v>
      </c>
      <c r="Q440" s="13">
        <v>2</v>
      </c>
      <c r="R440" s="13" t="s">
        <v>110</v>
      </c>
      <c r="S440" s="14">
        <v>28</v>
      </c>
    </row>
    <row r="441" spans="1:19" x14ac:dyDescent="0.15">
      <c r="A441" s="12" t="s">
        <v>64</v>
      </c>
      <c r="B441" s="13">
        <v>7039</v>
      </c>
      <c r="C441" s="13">
        <v>1</v>
      </c>
      <c r="D441" s="13">
        <v>8</v>
      </c>
      <c r="E441" s="13">
        <v>100</v>
      </c>
      <c r="F441" s="13">
        <v>331</v>
      </c>
      <c r="G441" s="13">
        <v>632</v>
      </c>
      <c r="H441" s="13">
        <v>777</v>
      </c>
      <c r="I441" s="13">
        <v>971</v>
      </c>
      <c r="J441" s="13">
        <v>1046</v>
      </c>
      <c r="K441" s="13">
        <v>1507</v>
      </c>
      <c r="L441" s="13">
        <v>955</v>
      </c>
      <c r="M441" s="13">
        <v>338</v>
      </c>
      <c r="N441" s="13">
        <v>204</v>
      </c>
      <c r="O441" s="13">
        <v>108</v>
      </c>
      <c r="P441" s="13">
        <v>46</v>
      </c>
      <c r="Q441" s="13">
        <v>9</v>
      </c>
      <c r="R441" s="13">
        <v>6</v>
      </c>
      <c r="S441" s="14">
        <v>173</v>
      </c>
    </row>
    <row r="442" spans="1:19" x14ac:dyDescent="0.15">
      <c r="A442" s="12" t="s">
        <v>65</v>
      </c>
      <c r="B442" s="13">
        <v>4197</v>
      </c>
      <c r="C442" s="13" t="s">
        <v>110</v>
      </c>
      <c r="D442" s="13">
        <v>2</v>
      </c>
      <c r="E442" s="13">
        <v>61</v>
      </c>
      <c r="F442" s="13">
        <v>199</v>
      </c>
      <c r="G442" s="13">
        <v>361</v>
      </c>
      <c r="H442" s="13">
        <v>479</v>
      </c>
      <c r="I442" s="13">
        <v>604</v>
      </c>
      <c r="J442" s="13">
        <v>667</v>
      </c>
      <c r="K442" s="13">
        <v>939</v>
      </c>
      <c r="L442" s="13">
        <v>551</v>
      </c>
      <c r="M442" s="13">
        <v>182</v>
      </c>
      <c r="N442" s="13">
        <v>87</v>
      </c>
      <c r="O442" s="13">
        <v>51</v>
      </c>
      <c r="P442" s="13">
        <v>11</v>
      </c>
      <c r="Q442" s="13">
        <v>3</v>
      </c>
      <c r="R442" s="13" t="s">
        <v>110</v>
      </c>
      <c r="S442" s="14">
        <v>68</v>
      </c>
    </row>
    <row r="443" spans="1:19" x14ac:dyDescent="0.15">
      <c r="A443" s="12" t="s">
        <v>66</v>
      </c>
      <c r="B443" s="13">
        <v>5753</v>
      </c>
      <c r="C443" s="13" t="s">
        <v>110</v>
      </c>
      <c r="D443" s="13">
        <v>3</v>
      </c>
      <c r="E443" s="13">
        <v>83</v>
      </c>
      <c r="F443" s="13">
        <v>244</v>
      </c>
      <c r="G443" s="13">
        <v>538</v>
      </c>
      <c r="H443" s="13">
        <v>621</v>
      </c>
      <c r="I443" s="13">
        <v>750</v>
      </c>
      <c r="J443" s="13">
        <v>852</v>
      </c>
      <c r="K443" s="13">
        <v>1196</v>
      </c>
      <c r="L443" s="13">
        <v>854</v>
      </c>
      <c r="M443" s="13">
        <v>282</v>
      </c>
      <c r="N443" s="13">
        <v>172</v>
      </c>
      <c r="O443" s="13">
        <v>106</v>
      </c>
      <c r="P443" s="13">
        <v>43</v>
      </c>
      <c r="Q443" s="13">
        <v>8</v>
      </c>
      <c r="R443" s="13">
        <v>1</v>
      </c>
      <c r="S443" s="14">
        <v>163</v>
      </c>
    </row>
    <row r="444" spans="1:19" x14ac:dyDescent="0.15">
      <c r="A444" s="12" t="s">
        <v>67</v>
      </c>
      <c r="B444" s="13">
        <v>3540</v>
      </c>
      <c r="C444" s="13" t="s">
        <v>110</v>
      </c>
      <c r="D444" s="13">
        <v>2</v>
      </c>
      <c r="E444" s="13">
        <v>52</v>
      </c>
      <c r="F444" s="13">
        <v>163</v>
      </c>
      <c r="G444" s="13">
        <v>311</v>
      </c>
      <c r="H444" s="13">
        <v>366</v>
      </c>
      <c r="I444" s="13">
        <v>434</v>
      </c>
      <c r="J444" s="13">
        <v>541</v>
      </c>
      <c r="K444" s="13">
        <v>788</v>
      </c>
      <c r="L444" s="13">
        <v>506</v>
      </c>
      <c r="M444" s="13">
        <v>201</v>
      </c>
      <c r="N444" s="13">
        <v>93</v>
      </c>
      <c r="O444" s="13">
        <v>57</v>
      </c>
      <c r="P444" s="13">
        <v>18</v>
      </c>
      <c r="Q444" s="13">
        <v>5</v>
      </c>
      <c r="R444" s="13">
        <v>3</v>
      </c>
      <c r="S444" s="14">
        <v>86</v>
      </c>
    </row>
    <row r="445" spans="1:19" x14ac:dyDescent="0.15">
      <c r="A445" s="12" t="s">
        <v>68</v>
      </c>
      <c r="B445" s="13">
        <v>3715</v>
      </c>
      <c r="C445" s="13" t="s">
        <v>110</v>
      </c>
      <c r="D445" s="13">
        <v>1</v>
      </c>
      <c r="E445" s="13">
        <v>27</v>
      </c>
      <c r="F445" s="13">
        <v>131</v>
      </c>
      <c r="G445" s="13">
        <v>309</v>
      </c>
      <c r="H445" s="13">
        <v>356</v>
      </c>
      <c r="I445" s="13">
        <v>481</v>
      </c>
      <c r="J445" s="13">
        <v>545</v>
      </c>
      <c r="K445" s="13">
        <v>810</v>
      </c>
      <c r="L445" s="13">
        <v>631</v>
      </c>
      <c r="M445" s="13">
        <v>214</v>
      </c>
      <c r="N445" s="13">
        <v>114</v>
      </c>
      <c r="O445" s="13">
        <v>58</v>
      </c>
      <c r="P445" s="13">
        <v>30</v>
      </c>
      <c r="Q445" s="13">
        <v>5</v>
      </c>
      <c r="R445" s="13">
        <v>3</v>
      </c>
      <c r="S445" s="14">
        <v>101</v>
      </c>
    </row>
    <row r="446" spans="1:19" x14ac:dyDescent="0.15">
      <c r="A446" s="12" t="s">
        <v>69</v>
      </c>
      <c r="B446" s="13">
        <v>2185</v>
      </c>
      <c r="C446" s="13" t="s">
        <v>110</v>
      </c>
      <c r="D446" s="13" t="s">
        <v>110</v>
      </c>
      <c r="E446" s="13">
        <v>18</v>
      </c>
      <c r="F446" s="13">
        <v>88</v>
      </c>
      <c r="G446" s="13">
        <v>164</v>
      </c>
      <c r="H446" s="13">
        <v>239</v>
      </c>
      <c r="I446" s="13">
        <v>266</v>
      </c>
      <c r="J446" s="13">
        <v>355</v>
      </c>
      <c r="K446" s="13">
        <v>473</v>
      </c>
      <c r="L446" s="13">
        <v>343</v>
      </c>
      <c r="M446" s="13">
        <v>129</v>
      </c>
      <c r="N446" s="13">
        <v>64</v>
      </c>
      <c r="O446" s="13">
        <v>29</v>
      </c>
      <c r="P446" s="13">
        <v>14</v>
      </c>
      <c r="Q446" s="13">
        <v>3</v>
      </c>
      <c r="R446" s="13" t="s">
        <v>110</v>
      </c>
      <c r="S446" s="14">
        <v>47</v>
      </c>
    </row>
    <row r="447" spans="1:19" x14ac:dyDescent="0.15">
      <c r="A447" s="12" t="s">
        <v>70</v>
      </c>
      <c r="B447" s="13">
        <v>5713</v>
      </c>
      <c r="C447" s="13" t="s">
        <v>110</v>
      </c>
      <c r="D447" s="13">
        <v>3</v>
      </c>
      <c r="E447" s="13">
        <v>58</v>
      </c>
      <c r="F447" s="13">
        <v>262</v>
      </c>
      <c r="G447" s="13">
        <v>502</v>
      </c>
      <c r="H447" s="13">
        <v>584</v>
      </c>
      <c r="I447" s="13">
        <v>683</v>
      </c>
      <c r="J447" s="13">
        <v>767</v>
      </c>
      <c r="K447" s="13">
        <v>1174</v>
      </c>
      <c r="L447" s="13">
        <v>891</v>
      </c>
      <c r="M447" s="13">
        <v>381</v>
      </c>
      <c r="N447" s="13">
        <v>220</v>
      </c>
      <c r="O447" s="13">
        <v>122</v>
      </c>
      <c r="P447" s="13">
        <v>48</v>
      </c>
      <c r="Q447" s="13">
        <v>16</v>
      </c>
      <c r="R447" s="13">
        <v>2</v>
      </c>
      <c r="S447" s="14">
        <v>193</v>
      </c>
    </row>
    <row r="448" spans="1:19" x14ac:dyDescent="0.15">
      <c r="A448" s="28" t="s">
        <v>71</v>
      </c>
      <c r="B448" s="15">
        <v>1853</v>
      </c>
      <c r="C448" s="15" t="s">
        <v>110</v>
      </c>
      <c r="D448" s="15" t="s">
        <v>110</v>
      </c>
      <c r="E448" s="15">
        <v>14</v>
      </c>
      <c r="F448" s="15">
        <v>71</v>
      </c>
      <c r="G448" s="15">
        <v>174</v>
      </c>
      <c r="H448" s="15">
        <v>206</v>
      </c>
      <c r="I448" s="15">
        <v>226</v>
      </c>
      <c r="J448" s="15">
        <v>286</v>
      </c>
      <c r="K448" s="15">
        <v>338</v>
      </c>
      <c r="L448" s="15">
        <v>296</v>
      </c>
      <c r="M448" s="15">
        <v>143</v>
      </c>
      <c r="N448" s="15">
        <v>55</v>
      </c>
      <c r="O448" s="15">
        <v>26</v>
      </c>
      <c r="P448" s="15">
        <v>12</v>
      </c>
      <c r="Q448" s="15">
        <v>5</v>
      </c>
      <c r="R448" s="15">
        <v>1</v>
      </c>
      <c r="S448" s="16">
        <v>45</v>
      </c>
    </row>
    <row r="449" spans="1:19" x14ac:dyDescent="0.15">
      <c r="A449" s="28" t="s">
        <v>72</v>
      </c>
      <c r="B449" s="15">
        <v>2257</v>
      </c>
      <c r="C449" s="15" t="s">
        <v>110</v>
      </c>
      <c r="D449" s="15">
        <v>1</v>
      </c>
      <c r="E449" s="15">
        <v>11</v>
      </c>
      <c r="F449" s="15">
        <v>84</v>
      </c>
      <c r="G449" s="15">
        <v>197</v>
      </c>
      <c r="H449" s="15">
        <v>266</v>
      </c>
      <c r="I449" s="15">
        <v>289</v>
      </c>
      <c r="J449" s="15">
        <v>300</v>
      </c>
      <c r="K449" s="15">
        <v>460</v>
      </c>
      <c r="L449" s="15">
        <v>359</v>
      </c>
      <c r="M449" s="15">
        <v>142</v>
      </c>
      <c r="N449" s="15">
        <v>87</v>
      </c>
      <c r="O449" s="15">
        <v>40</v>
      </c>
      <c r="P449" s="15">
        <v>16</v>
      </c>
      <c r="Q449" s="15">
        <v>5</v>
      </c>
      <c r="R449" s="15" t="s">
        <v>110</v>
      </c>
      <c r="S449" s="16">
        <v>63</v>
      </c>
    </row>
    <row r="450" spans="1:19" x14ac:dyDescent="0.15">
      <c r="A450" s="28" t="s">
        <v>73</v>
      </c>
      <c r="B450" s="15">
        <v>1323</v>
      </c>
      <c r="C450" s="15" t="s">
        <v>110</v>
      </c>
      <c r="D450" s="15" t="s">
        <v>110</v>
      </c>
      <c r="E450" s="15">
        <v>4</v>
      </c>
      <c r="F450" s="15">
        <v>45</v>
      </c>
      <c r="G450" s="15">
        <v>107</v>
      </c>
      <c r="H450" s="15">
        <v>157</v>
      </c>
      <c r="I450" s="15">
        <v>148</v>
      </c>
      <c r="J450" s="15">
        <v>198</v>
      </c>
      <c r="K450" s="15">
        <v>260</v>
      </c>
      <c r="L450" s="15">
        <v>212</v>
      </c>
      <c r="M450" s="15">
        <v>111</v>
      </c>
      <c r="N450" s="15">
        <v>41</v>
      </c>
      <c r="O450" s="15">
        <v>30</v>
      </c>
      <c r="P450" s="15">
        <v>7</v>
      </c>
      <c r="Q450" s="15">
        <v>2</v>
      </c>
      <c r="R450" s="15">
        <v>1</v>
      </c>
      <c r="S450" s="16">
        <v>40</v>
      </c>
    </row>
    <row r="451" spans="1:19" x14ac:dyDescent="0.15">
      <c r="A451" s="28" t="s">
        <v>74</v>
      </c>
      <c r="B451" s="15">
        <v>19912</v>
      </c>
      <c r="C451" s="15" t="s">
        <v>110</v>
      </c>
      <c r="D451" s="15">
        <v>6</v>
      </c>
      <c r="E451" s="15">
        <v>95</v>
      </c>
      <c r="F451" s="15">
        <v>491</v>
      </c>
      <c r="G451" s="15">
        <v>1415</v>
      </c>
      <c r="H451" s="15">
        <v>2044</v>
      </c>
      <c r="I451" s="15">
        <v>2602</v>
      </c>
      <c r="J451" s="15">
        <v>2991</v>
      </c>
      <c r="K451" s="15">
        <v>3798</v>
      </c>
      <c r="L451" s="15">
        <v>3167</v>
      </c>
      <c r="M451" s="15">
        <v>1759</v>
      </c>
      <c r="N451" s="15">
        <v>896</v>
      </c>
      <c r="O451" s="15">
        <v>398</v>
      </c>
      <c r="P451" s="15">
        <v>191</v>
      </c>
      <c r="Q451" s="15">
        <v>46</v>
      </c>
      <c r="R451" s="15">
        <v>13</v>
      </c>
      <c r="S451" s="16">
        <v>679</v>
      </c>
    </row>
    <row r="452" spans="1:19" x14ac:dyDescent="0.15">
      <c r="A452" s="52" t="s">
        <v>75</v>
      </c>
      <c r="B452" s="15">
        <v>328472</v>
      </c>
      <c r="C452" s="15">
        <v>179985</v>
      </c>
      <c r="D452" s="15">
        <v>214384</v>
      </c>
      <c r="E452" s="15">
        <v>254728</v>
      </c>
      <c r="F452" s="15">
        <v>297280</v>
      </c>
      <c r="G452" s="15">
        <v>337207</v>
      </c>
      <c r="H452" s="15">
        <v>368483</v>
      </c>
      <c r="I452" s="15">
        <v>384723</v>
      </c>
      <c r="J452" s="15">
        <v>387102</v>
      </c>
      <c r="K452" s="15">
        <v>375869</v>
      </c>
      <c r="L452" s="15">
        <v>325089</v>
      </c>
      <c r="M452" s="15">
        <v>297958</v>
      </c>
      <c r="N452" s="15">
        <v>305535</v>
      </c>
      <c r="O452" s="15">
        <v>294766</v>
      </c>
      <c r="P452" s="15">
        <v>280133</v>
      </c>
      <c r="Q452" s="15">
        <v>249539</v>
      </c>
      <c r="R452" s="15">
        <v>218106</v>
      </c>
      <c r="S452" s="16">
        <v>284003</v>
      </c>
    </row>
    <row r="453" spans="1:19" x14ac:dyDescent="0.15">
      <c r="A453" s="1" t="s">
        <v>90</v>
      </c>
    </row>
    <row r="454" spans="1:19" x14ac:dyDescent="0.15">
      <c r="A454" s="3" t="s">
        <v>91</v>
      </c>
      <c r="B454" s="1" t="s">
        <v>92</v>
      </c>
    </row>
    <row r="455" spans="1:19" x14ac:dyDescent="0.15">
      <c r="A455" s="3" t="s">
        <v>91</v>
      </c>
      <c r="B455" s="1" t="s">
        <v>93</v>
      </c>
    </row>
    <row r="456" spans="1:19" x14ac:dyDescent="0.15">
      <c r="A456" s="3" t="s">
        <v>91</v>
      </c>
      <c r="B456" s="1" t="s">
        <v>94</v>
      </c>
    </row>
    <row r="457" spans="1:19" x14ac:dyDescent="0.15">
      <c r="A457" s="3" t="s">
        <v>91</v>
      </c>
      <c r="B457" s="1" t="s">
        <v>121</v>
      </c>
    </row>
    <row r="458" spans="1:19" x14ac:dyDescent="0.15">
      <c r="A458" s="1"/>
      <c r="B458" s="1" t="s">
        <v>122</v>
      </c>
    </row>
    <row r="459" spans="1:19" x14ac:dyDescent="0.15">
      <c r="A459" s="3" t="s">
        <v>91</v>
      </c>
      <c r="B459" s="1" t="s">
        <v>123</v>
      </c>
    </row>
  </sheetData>
  <phoneticPr fontId="2"/>
  <pageMargins left="0.78700000000000003" right="0.24" top="0.76" bottom="0.37" header="0.51200000000000001" footer="0.23"/>
  <pageSetup paperSize="9" scale="38" orientation="portrait" horizontalDpi="4294967293" verticalDpi="300" r:id="rId1"/>
  <headerFooter alignWithMargins="0">
    <oddHeader>&amp;A</oddHeader>
  </headerFooter>
  <rowBreaks count="3" manualBreakCount="3">
    <brk id="143" max="65535" man="1"/>
    <brk id="272" max="65535" man="1"/>
    <brk id="401" max="6553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2008-2022</vt:lpstr>
      <vt:lpstr>1993,1995,1998,2001-2007</vt:lpstr>
      <vt:lpstr>'1993,1995,1998,2001-2007'!Print_Titles</vt:lpstr>
      <vt:lpstr>'2008-2022'!Print_Titles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2015-12-17T04:27:49Z</cp:lastPrinted>
  <dcterms:created xsi:type="dcterms:W3CDTF">1998-11-11T10:16:21Z</dcterms:created>
  <dcterms:modified xsi:type="dcterms:W3CDTF">2024-02-20T07:23:51Z</dcterms:modified>
</cp:coreProperties>
</file>